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4"/>
  <workbookPr/>
  <mc:AlternateContent xmlns:mc="http://schemas.openxmlformats.org/markup-compatibility/2006">
    <mc:Choice Requires="x15">
      <x15ac:absPath xmlns:x15ac="http://schemas.microsoft.com/office/spreadsheetml/2010/11/ac" url="/Users/anaalvarezordaz/Documents/"/>
    </mc:Choice>
  </mc:AlternateContent>
  <xr:revisionPtr revIDLastSave="0" documentId="8_{AA5F71F6-9CD9-8E43-B459-7EF9DA8927F7}" xr6:coauthVersionLast="45" xr6:coauthVersionMax="45" xr10:uidLastSave="{00000000-0000-0000-0000-000000000000}"/>
  <bookViews>
    <workbookView xWindow="0" yWindow="460" windowWidth="25600" windowHeight="14300" xr2:uid="{00000000-000D-0000-FFFF-FFFF00000000}"/>
  </bookViews>
  <sheets>
    <sheet name="Descripción del Puesto" sheetId="1" r:id="rId1"/>
  </sheets>
  <definedNames>
    <definedName name="_xlnm.Print_Area" localSheetId="0">'Descripción del Puesto'!$B$1:$H$168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4" i="1" l="1"/>
</calcChain>
</file>

<file path=xl/sharedStrings.xml><?xml version="1.0" encoding="utf-8"?>
<sst xmlns="http://schemas.openxmlformats.org/spreadsheetml/2006/main" count="137" uniqueCount="118">
  <si>
    <t>DESCRIPCION DEL PUESTO</t>
  </si>
  <si>
    <t>NOMBRE DEL PUESTO</t>
  </si>
  <si>
    <t>NOMBRE DEL OCUPANTE</t>
  </si>
  <si>
    <t>NOMBRE DEL PUESTO DEL JEFE INMEDIATO</t>
  </si>
  <si>
    <t>AREA:</t>
  </si>
  <si>
    <t>CLAVE:</t>
  </si>
  <si>
    <t xml:space="preserve">   'FECHA:</t>
  </si>
  <si>
    <t>I. PROPOSITO GENERAL.</t>
  </si>
  <si>
    <t>II. UBICACION ESTRUCTURAL</t>
  </si>
  <si>
    <t>III. FINALIDADES PRINCIPALES</t>
  </si>
  <si>
    <t>PERIODICIDAD</t>
  </si>
  <si>
    <t>1. PROPOSITO GENERAL DE LOS PUESTOS SUBORDINADOS</t>
  </si>
  <si>
    <t xml:space="preserve">     2. CONTACTOS INTERPERSONALES.</t>
  </si>
  <si>
    <t xml:space="preserve"> a) Internos</t>
  </si>
  <si>
    <t xml:space="preserve"> b) Externos</t>
  </si>
  <si>
    <t xml:space="preserve">     </t>
  </si>
  <si>
    <t xml:space="preserve">        </t>
  </si>
  <si>
    <t>V. DIMENSIONES DEL PUESTO.</t>
  </si>
  <si>
    <t>DIRECTOS</t>
  </si>
  <si>
    <t>INDIRECTOS</t>
  </si>
  <si>
    <t>1. EN LA DIRECCION DE PERSONAS</t>
  </si>
  <si>
    <t>2. EN TRAMITES, PROCESOS Y VENTAS</t>
  </si>
  <si>
    <t>3. EN VALORES Y EQUIPO.</t>
  </si>
  <si>
    <t>EDAD REQUERIDA:</t>
  </si>
  <si>
    <t xml:space="preserve">SEXO: </t>
  </si>
  <si>
    <t>ESCOLARIDAD:</t>
  </si>
  <si>
    <t>IDIOMA (S) EXTRANJERO (S):</t>
  </si>
  <si>
    <t>CURSOS REQUERIDOS</t>
  </si>
  <si>
    <t>EXPERIENCIA</t>
  </si>
  <si>
    <t>HABILIDAD INTERPERSONAL</t>
  </si>
  <si>
    <t>HABILIDAD ADMINISTRATIVA</t>
  </si>
  <si>
    <t>ESTRUCTURA MENTAL REQUERIDA</t>
  </si>
  <si>
    <t>LIBERTAD PARA ACTUAR</t>
  </si>
  <si>
    <t>ESFUERZO</t>
  </si>
  <si>
    <t>ALTO</t>
  </si>
  <si>
    <t>MEDIO</t>
  </si>
  <si>
    <t>BAJO</t>
  </si>
  <si>
    <t>MENTAL</t>
  </si>
  <si>
    <t>FISICO</t>
  </si>
  <si>
    <t>VISUAL</t>
  </si>
  <si>
    <t xml:space="preserve"> VI.  PERFIL DEL PUESTO</t>
  </si>
  <si>
    <r>
      <t>EL RETO ES</t>
    </r>
    <r>
      <rPr>
        <sz val="11"/>
        <rFont val="Arial"/>
        <family val="2"/>
      </rPr>
      <t xml:space="preserve">: </t>
    </r>
  </si>
  <si>
    <r>
      <t>MISION:</t>
    </r>
    <r>
      <rPr>
        <sz val="11"/>
        <rFont val="Arial"/>
        <family val="2"/>
      </rPr>
      <t xml:space="preserve"> </t>
    </r>
  </si>
  <si>
    <r>
      <t xml:space="preserve">IV. </t>
    </r>
    <r>
      <rPr>
        <b/>
        <sz val="11"/>
        <rFont val="Arial"/>
        <family val="2"/>
      </rPr>
      <t>NATURALEZA Y ALCANCE.</t>
    </r>
  </si>
  <si>
    <t>Indistinto</t>
  </si>
  <si>
    <t>X</t>
  </si>
  <si>
    <t>Comercial</t>
  </si>
  <si>
    <t>Continuo, Mensual, Anual</t>
  </si>
  <si>
    <t>Mantener en buen estado mobiliario y equipo de la bodega</t>
  </si>
  <si>
    <t>Fomentar el trabajo de calidad</t>
  </si>
  <si>
    <t>Utilizar y hacer utilizar los bienes de la empresa adecuadamente</t>
  </si>
  <si>
    <t>Todas las áreas de la empresa</t>
  </si>
  <si>
    <t>Clientes y proveedores de servicios</t>
  </si>
  <si>
    <t>Profesional en áreas de ingeniería o administrativas</t>
  </si>
  <si>
    <t>Colaborador</t>
  </si>
  <si>
    <t>Motivador y entusiasta</t>
  </si>
  <si>
    <t>Capacidad para comunicarse verbal y por escrito</t>
  </si>
  <si>
    <t>Líder</t>
  </si>
  <si>
    <t>Manejo de PC, tablet y equipo de oficina</t>
  </si>
  <si>
    <t>Manejo de tiempo</t>
  </si>
  <si>
    <t>Generador de reportes ejecutivos</t>
  </si>
  <si>
    <t>Negociador</t>
  </si>
  <si>
    <t>Disponibilidad de horario</t>
  </si>
  <si>
    <t>Tolerante a la presión</t>
  </si>
  <si>
    <t>Iniciativa dentro de los lineamientos</t>
  </si>
  <si>
    <t>Proactividad</t>
  </si>
  <si>
    <t>Respetuoso de las políicas internas y externas</t>
  </si>
  <si>
    <t>lograr los objetivos planteados dentro del plan anual en ventas, administración, ejercicio de pmnes, cobranza y desarrollo de mercado</t>
  </si>
  <si>
    <t>X   LT</t>
  </si>
  <si>
    <t>De 25 a 50 años</t>
  </si>
  <si>
    <t>1 a 3 años de experiencia dependiendo el personal</t>
  </si>
  <si>
    <t>Sistemático</t>
  </si>
  <si>
    <t>Trabajo en Equipo</t>
  </si>
  <si>
    <t>Exhaustivo</t>
  </si>
  <si>
    <t>Iniciativa</t>
  </si>
  <si>
    <t>Observador</t>
  </si>
  <si>
    <t>Sabe escuchar</t>
  </si>
  <si>
    <t>Manejo de caja chica, requisiciones, comprobaciones.</t>
  </si>
  <si>
    <t>JEFE INMEDIATO</t>
  </si>
  <si>
    <t>DIRECCION DE</t>
  </si>
  <si>
    <t>OPERACIONES</t>
  </si>
  <si>
    <t>DIRECCION COMERCIAL</t>
  </si>
  <si>
    <t>Arturo Mercado Barquin</t>
  </si>
  <si>
    <t>Porfirio Mercado Barquin</t>
  </si>
  <si>
    <t>GERENCIA DE AREA</t>
  </si>
  <si>
    <t xml:space="preserve">Gerente Comercial </t>
  </si>
  <si>
    <t xml:space="preserve">Porfirio Mercado Barquin </t>
  </si>
  <si>
    <t>Coordinar y aumentar el porcentaje de ventas en función del plan estratégico organizacional.</t>
  </si>
  <si>
    <t>Reclutamiento, selección y entrenamiento de la fuerza de ventas</t>
  </si>
  <si>
    <t xml:space="preserve">Coordinar los planes de trabajo de los vendedores Semanal, Mensual y Anual. </t>
  </si>
  <si>
    <t>Conocer las necesidades de diferentes tipos de clientes. Impulsar la apertura a nuevos mercados y cuentas</t>
  </si>
  <si>
    <t xml:space="preserve">Medición y Evaluación del desempeño de la fuerza de venta. </t>
  </si>
  <si>
    <t xml:space="preserve">Es responsable de brindar excelente servicio y cordial atención a los clientes de la empresa, con el objeto de lograr la satisfacción </t>
  </si>
  <si>
    <t xml:space="preserve"> y lealtad de éstos. Consolidar ventas efectivas, de acuerdo a normas y procedimientos establecidos.</t>
  </si>
  <si>
    <t xml:space="preserve">Incrementar las ventas del Negocio , guiar  a los vendedores y proporcionarles las  herramientas necesarias para que puedan  </t>
  </si>
  <si>
    <t>lograr sus objetivos de Venta.</t>
  </si>
  <si>
    <t xml:space="preserve">Ana Alvarez </t>
  </si>
  <si>
    <t xml:space="preserve">Analizar los problemas para aumentar la eficiencia de la operación y proponer soluciones rentables para la Empresa. </t>
  </si>
  <si>
    <t xml:space="preserve">Dar seguimiento a los Prospectos </t>
  </si>
  <si>
    <t>Definir medios, acciones y recursos</t>
  </si>
  <si>
    <t>Analizar el SPANCOP de ventas</t>
  </si>
  <si>
    <t>debilidades y problemas</t>
  </si>
  <si>
    <t>Acompañar al comercial en visitas conjuntas, identificando fortalezas,</t>
  </si>
  <si>
    <t xml:space="preserve">Planificar las visitas elaborando la Ruta de Secuencia </t>
  </si>
  <si>
    <t>Comprometer al Asesor Comercial en su propio desarrollo</t>
  </si>
  <si>
    <t>Realizar reuniones de Ventas</t>
  </si>
  <si>
    <t>Transmitir políticas, procedimientos o novedades de la organización.</t>
  </si>
  <si>
    <t>Recoger información, del equipo y del mercado, útil para la empresa.</t>
  </si>
  <si>
    <t>Eliminar los elementos de desmotivación y potenciar los motivantes</t>
  </si>
  <si>
    <t>Reconocer, tanto los éxitos como los esfuerzos.</t>
  </si>
  <si>
    <t>Escuchar sus puntos de vista, diferenciando causas de excusas.</t>
  </si>
  <si>
    <t>Pedir cotizaciones para la logistica de Entregas</t>
  </si>
  <si>
    <t>Dar seguimiento a la Cobranza</t>
  </si>
  <si>
    <t>Continuo</t>
  </si>
  <si>
    <t>Software adobe, Programación básica, Análisis financiero, Contabilidad, Marketing, Logística,Administracion</t>
  </si>
  <si>
    <t xml:space="preserve">DIRECTOR COMERCIAL </t>
  </si>
  <si>
    <t xml:space="preserve">DIRECCION COMERCIAL </t>
  </si>
  <si>
    <t>01-F01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</si>
</sst>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164" formatCode="_(&quot;N$&quot;* #,##0.00_);_(&quot;N$&quot;* \(#,##0.00\);_(&quot;N$&quot;* &quot;-&quot;??_);_(@_)"/>
    <numFmt numFmtId="165" formatCode="\$\ \ \ \ \ #,##0.00"/>
    <numFmt numFmtId="166" formatCode="_-[$$-80A]* #,##0.00_-;\-[$$-80A]* #,##0.00_-;_-[$$-80A]* &quot;-&quot;??_-;_-@_-"/>
  </numFmts>
  <fonts count="8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  <font>
      <sz val="10"/>
      <color rgb="FFFF0000"/>
      <name val="Arial"/>
      <family val="2"/>
    </font>
    <font>
      <sz val="10.5"/>
      <color rgb="FFFF0000"/>
      <name val="Helvetica Neue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/>
      <top/>
      <bottom/>
      <diagonal/>
    </border>
    <border>
      <left/>
      <right style="thin">
        <color rgb="FF505050"/>
      </right>
      <top/>
      <bottom/>
      <diagonal/>
    </border>
    <border>
      <left style="thin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/>
      <bottom style="thin">
        <color rgb="FF505050"/>
      </bottom>
      <diagonal/>
    </border>
    <border>
      <left/>
      <right/>
      <top style="thin">
        <color rgb="FF505050"/>
      </top>
      <bottom/>
      <diagonal/>
    </border>
    <border>
      <left/>
      <right/>
      <top/>
      <bottom style="thin">
        <color rgb="FF50505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Border="1" applyAlignment="1">
      <alignment horizontal="centerContinuous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1" xfId="0" applyFont="1" applyBorder="1"/>
    <xf numFmtId="0" fontId="2" fillId="0" borderId="0" xfId="0" quotePrefix="1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3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Continuous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Border="1"/>
    <xf numFmtId="0" fontId="2" fillId="0" borderId="0" xfId="0" quotePrefix="1" applyFont="1" applyBorder="1" applyAlignment="1"/>
    <xf numFmtId="0" fontId="2" fillId="0" borderId="1" xfId="0" applyFont="1" applyBorder="1" applyAlignment="1"/>
    <xf numFmtId="6" fontId="2" fillId="0" borderId="2" xfId="0" applyNumberFormat="1" applyFont="1" applyBorder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left"/>
    </xf>
    <xf numFmtId="14" fontId="4" fillId="0" borderId="4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165" fontId="4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left"/>
    </xf>
    <xf numFmtId="0" fontId="3" fillId="0" borderId="6" xfId="0" applyFont="1" applyBorder="1"/>
    <xf numFmtId="0" fontId="3" fillId="0" borderId="1" xfId="0" applyFont="1" applyBorder="1" applyAlignment="1"/>
    <xf numFmtId="6" fontId="2" fillId="0" borderId="2" xfId="0" applyNumberFormat="1" applyFont="1" applyBorder="1"/>
    <xf numFmtId="0" fontId="2" fillId="0" borderId="7" xfId="0" applyFont="1" applyBorder="1" applyAlignment="1">
      <alignment horizontal="centerContinuous"/>
    </xf>
    <xf numFmtId="0" fontId="4" fillId="0" borderId="0" xfId="0" applyFont="1" applyBorder="1"/>
    <xf numFmtId="0" fontId="2" fillId="0" borderId="4" xfId="0" applyFont="1" applyBorder="1" applyAlignment="1">
      <alignment horizontal="centerContinuous"/>
    </xf>
    <xf numFmtId="0" fontId="4" fillId="0" borderId="3" xfId="0" applyFont="1" applyBorder="1"/>
    <xf numFmtId="0" fontId="3" fillId="0" borderId="3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5" fillId="0" borderId="0" xfId="0" applyFont="1"/>
    <xf numFmtId="6" fontId="5" fillId="0" borderId="0" xfId="0" applyNumberFormat="1" applyFont="1"/>
    <xf numFmtId="0" fontId="4" fillId="0" borderId="3" xfId="0" applyFont="1" applyFill="1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11" xfId="0" applyFont="1" applyBorder="1" applyAlignment="1">
      <alignment horizontal="centerContinuous"/>
    </xf>
    <xf numFmtId="165" fontId="2" fillId="0" borderId="11" xfId="0" applyNumberFormat="1" applyFont="1" applyBorder="1" applyAlignment="1">
      <alignment horizontal="centerContinuous"/>
    </xf>
    <xf numFmtId="0" fontId="2" fillId="0" borderId="15" xfId="0" applyFont="1" applyBorder="1"/>
    <xf numFmtId="0" fontId="2" fillId="0" borderId="16" xfId="0" applyFont="1" applyBorder="1"/>
    <xf numFmtId="165" fontId="2" fillId="0" borderId="11" xfId="0" applyNumberFormat="1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4" fillId="2" borderId="1" xfId="0" applyFont="1" applyFill="1" applyBorder="1"/>
    <xf numFmtId="0" fontId="4" fillId="0" borderId="2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166" fontId="4" fillId="0" borderId="2" xfId="1" applyNumberFormat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156</xdr:row>
      <xdr:rowOff>76200</xdr:rowOff>
    </xdr:from>
    <xdr:to>
      <xdr:col>7</xdr:col>
      <xdr:colOff>76200</xdr:colOff>
      <xdr:row>164</xdr:row>
      <xdr:rowOff>76200</xdr:rowOff>
    </xdr:to>
    <xdr:sp macro="" textlink="">
      <xdr:nvSpPr>
        <xdr:cNvPr id="1732" name="Rectangle 5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>
          <a:spLocks noChangeArrowheads="1"/>
        </xdr:cNvSpPr>
      </xdr:nvSpPr>
      <xdr:spPr bwMode="auto">
        <a:xfrm>
          <a:off x="1562100" y="27527250"/>
          <a:ext cx="5438775" cy="15240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156</xdr:row>
      <xdr:rowOff>76200</xdr:rowOff>
    </xdr:from>
    <xdr:to>
      <xdr:col>6</xdr:col>
      <xdr:colOff>28575</xdr:colOff>
      <xdr:row>164</xdr:row>
      <xdr:rowOff>76200</xdr:rowOff>
    </xdr:to>
    <xdr:sp macro="" textlink="">
      <xdr:nvSpPr>
        <xdr:cNvPr id="1733" name="Line 6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>
          <a:spLocks noChangeShapeType="1"/>
        </xdr:cNvSpPr>
      </xdr:nvSpPr>
      <xdr:spPr bwMode="auto">
        <a:xfrm>
          <a:off x="5724525" y="27527250"/>
          <a:ext cx="0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723900</xdr:colOff>
      <xdr:row>156</xdr:row>
      <xdr:rowOff>85725</xdr:rowOff>
    </xdr:from>
    <xdr:to>
      <xdr:col>4</xdr:col>
      <xdr:colOff>723900</xdr:colOff>
      <xdr:row>164</xdr:row>
      <xdr:rowOff>85725</xdr:rowOff>
    </xdr:to>
    <xdr:sp macro="" textlink="">
      <xdr:nvSpPr>
        <xdr:cNvPr id="1734" name="Line 7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>
          <a:spLocks noChangeShapeType="1"/>
        </xdr:cNvSpPr>
      </xdr:nvSpPr>
      <xdr:spPr bwMode="auto">
        <a:xfrm>
          <a:off x="4924425" y="27536775"/>
          <a:ext cx="0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466725</xdr:colOff>
      <xdr:row>156</xdr:row>
      <xdr:rowOff>85725</xdr:rowOff>
    </xdr:from>
    <xdr:to>
      <xdr:col>3</xdr:col>
      <xdr:colOff>466725</xdr:colOff>
      <xdr:row>164</xdr:row>
      <xdr:rowOff>85725</xdr:rowOff>
    </xdr:to>
    <xdr:sp macro="" textlink="">
      <xdr:nvSpPr>
        <xdr:cNvPr id="1735" name="Line 8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>
          <a:spLocks noChangeShapeType="1"/>
        </xdr:cNvSpPr>
      </xdr:nvSpPr>
      <xdr:spPr bwMode="auto">
        <a:xfrm>
          <a:off x="3848100" y="27536775"/>
          <a:ext cx="0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158</xdr:row>
      <xdr:rowOff>0</xdr:rowOff>
    </xdr:from>
    <xdr:to>
      <xdr:col>7</xdr:col>
      <xdr:colOff>76200</xdr:colOff>
      <xdr:row>158</xdr:row>
      <xdr:rowOff>0</xdr:rowOff>
    </xdr:to>
    <xdr:sp macro="" textlink="">
      <xdr:nvSpPr>
        <xdr:cNvPr id="1736" name="Line 9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>
          <a:spLocks noChangeShapeType="1"/>
        </xdr:cNvSpPr>
      </xdr:nvSpPr>
      <xdr:spPr bwMode="auto">
        <a:xfrm>
          <a:off x="1562100" y="27832050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160</xdr:row>
      <xdr:rowOff>76200</xdr:rowOff>
    </xdr:from>
    <xdr:to>
      <xdr:col>7</xdr:col>
      <xdr:colOff>76200</xdr:colOff>
      <xdr:row>160</xdr:row>
      <xdr:rowOff>76200</xdr:rowOff>
    </xdr:to>
    <xdr:sp macro="" textlink="">
      <xdr:nvSpPr>
        <xdr:cNvPr id="1737" name="Line 1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>
          <a:spLocks noChangeShapeType="1"/>
        </xdr:cNvSpPr>
      </xdr:nvSpPr>
      <xdr:spPr bwMode="auto">
        <a:xfrm>
          <a:off x="1562100" y="28289250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158</xdr:row>
      <xdr:rowOff>38100</xdr:rowOff>
    </xdr:from>
    <xdr:to>
      <xdr:col>7</xdr:col>
      <xdr:colOff>76200</xdr:colOff>
      <xdr:row>158</xdr:row>
      <xdr:rowOff>38100</xdr:rowOff>
    </xdr:to>
    <xdr:sp macro="" textlink="">
      <xdr:nvSpPr>
        <xdr:cNvPr id="1738" name="Line 11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>
          <a:spLocks noChangeShapeType="1"/>
        </xdr:cNvSpPr>
      </xdr:nvSpPr>
      <xdr:spPr bwMode="auto">
        <a:xfrm>
          <a:off x="1562100" y="27870150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162</xdr:row>
      <xdr:rowOff>104775</xdr:rowOff>
    </xdr:from>
    <xdr:to>
      <xdr:col>7</xdr:col>
      <xdr:colOff>85725</xdr:colOff>
      <xdr:row>162</xdr:row>
      <xdr:rowOff>104775</xdr:rowOff>
    </xdr:to>
    <xdr:sp macro="" textlink="">
      <xdr:nvSpPr>
        <xdr:cNvPr id="1739" name="Line 12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>
          <a:spLocks noChangeShapeType="1"/>
        </xdr:cNvSpPr>
      </xdr:nvSpPr>
      <xdr:spPr bwMode="auto">
        <a:xfrm>
          <a:off x="1571625" y="28698825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1861185</xdr:colOff>
      <xdr:row>32</xdr:row>
      <xdr:rowOff>80826</xdr:rowOff>
    </xdr:from>
    <xdr:to>
      <xdr:col>5</xdr:col>
      <xdr:colOff>613484</xdr:colOff>
      <xdr:row>33</xdr:row>
      <xdr:rowOff>176279</xdr:rowOff>
    </xdr:to>
    <xdr:sp macro="" textlink="">
      <xdr:nvSpPr>
        <xdr:cNvPr id="1038" name="Texto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692581" y="4576626"/>
          <a:ext cx="3034467" cy="2598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E3E3E3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>
              <a:solidFill>
                <a:srgbClr val="FF0000"/>
              </a:solidFill>
            </a:rPr>
            <a:t>Gerente</a:t>
          </a:r>
          <a:r>
            <a:rPr lang="es-MX" baseline="0">
              <a:solidFill>
                <a:srgbClr val="FF0000"/>
              </a:solidFill>
            </a:rPr>
            <a:t> Comercial </a:t>
          </a:r>
        </a:p>
        <a:p>
          <a:pPr algn="ctr" rtl="0">
            <a:defRPr sz="1000"/>
          </a:pPr>
          <a:endParaRPr lang="es-MX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1815465</xdr:colOff>
      <xdr:row>35</xdr:row>
      <xdr:rowOff>166551</xdr:rowOff>
    </xdr:from>
    <xdr:to>
      <xdr:col>5</xdr:col>
      <xdr:colOff>584868</xdr:colOff>
      <xdr:row>37</xdr:row>
      <xdr:rowOff>0</xdr:rowOff>
    </xdr:to>
    <xdr:sp macro="" textlink="">
      <xdr:nvSpPr>
        <xdr:cNvPr id="1041" name="Texto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656386" y="5184865"/>
          <a:ext cx="3041997" cy="251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>
              <a:solidFill>
                <a:srgbClr val="FF0000"/>
              </a:solidFill>
            </a:rPr>
            <a:t>Director Comercial</a:t>
          </a:r>
        </a:p>
      </xdr:txBody>
    </xdr:sp>
    <xdr:clientData/>
  </xdr:twoCellAnchor>
  <xdr:twoCellAnchor>
    <xdr:from>
      <xdr:col>4</xdr:col>
      <xdr:colOff>628650</xdr:colOff>
      <xdr:row>38</xdr:row>
      <xdr:rowOff>9525</xdr:rowOff>
    </xdr:from>
    <xdr:to>
      <xdr:col>4</xdr:col>
      <xdr:colOff>638175</xdr:colOff>
      <xdr:row>61</xdr:row>
      <xdr:rowOff>104775</xdr:rowOff>
    </xdr:to>
    <xdr:sp macro="" textlink="">
      <xdr:nvSpPr>
        <xdr:cNvPr id="1742" name="Line 33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>
          <a:spLocks noChangeShapeType="1"/>
        </xdr:cNvSpPr>
      </xdr:nvSpPr>
      <xdr:spPr bwMode="auto">
        <a:xfrm flipH="1">
          <a:off x="4829175" y="5962650"/>
          <a:ext cx="9525" cy="4276725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695325</xdr:colOff>
      <xdr:row>33</xdr:row>
      <xdr:rowOff>171450</xdr:rowOff>
    </xdr:from>
    <xdr:to>
      <xdr:col>3</xdr:col>
      <xdr:colOff>695325</xdr:colOff>
      <xdr:row>35</xdr:row>
      <xdr:rowOff>161925</xdr:rowOff>
    </xdr:to>
    <xdr:sp macro="" textlink="">
      <xdr:nvSpPr>
        <xdr:cNvPr id="1743" name="Line 111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>
          <a:spLocks noChangeShapeType="1"/>
        </xdr:cNvSpPr>
      </xdr:nvSpPr>
      <xdr:spPr bwMode="auto">
        <a:xfrm flipV="1">
          <a:off x="4076700" y="521970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444"/>
  <sheetViews>
    <sheetView showGridLines="0" tabSelected="1" zoomScaleNormal="100" workbookViewId="0">
      <selection activeCell="C13" sqref="C13"/>
    </sheetView>
  </sheetViews>
  <sheetFormatPr baseColWidth="10" defaultColWidth="11.5" defaultRowHeight="14" x14ac:dyDescent="0.15"/>
  <cols>
    <col min="1" max="1" width="11.5" style="23"/>
    <col min="2" max="2" width="27.83203125" style="23" customWidth="1"/>
    <col min="3" max="3" width="12.33203125" style="23" customWidth="1"/>
    <col min="4" max="4" width="14.6640625" style="23" customWidth="1"/>
    <col min="5" max="5" width="11.6640625" style="23" customWidth="1"/>
    <col min="6" max="6" width="11.33203125" style="23" customWidth="1"/>
    <col min="7" max="7" width="18.5" style="23" customWidth="1"/>
    <col min="8" max="8" width="16.5" style="23" customWidth="1"/>
    <col min="9" max="9" width="3.83203125" style="23" customWidth="1"/>
    <col min="10" max="16384" width="11.5" style="23"/>
  </cols>
  <sheetData>
    <row r="2" spans="2:8" x14ac:dyDescent="0.15">
      <c r="B2" s="16" t="s">
        <v>0</v>
      </c>
      <c r="C2" s="18"/>
      <c r="D2" s="18"/>
      <c r="E2" s="18"/>
      <c r="F2" s="18"/>
      <c r="G2" s="18"/>
      <c r="H2" s="17"/>
    </row>
    <row r="3" spans="2:8" x14ac:dyDescent="0.15">
      <c r="B3" s="1"/>
      <c r="C3" s="2"/>
      <c r="D3" s="2"/>
      <c r="E3" s="2"/>
      <c r="F3" s="2"/>
      <c r="G3" s="2"/>
      <c r="H3" s="3"/>
    </row>
    <row r="4" spans="2:8" x14ac:dyDescent="0.15">
      <c r="B4" s="1" t="s">
        <v>1</v>
      </c>
      <c r="C4" s="28" t="s">
        <v>85</v>
      </c>
      <c r="D4" s="6"/>
      <c r="E4" s="6"/>
      <c r="F4" s="6"/>
      <c r="G4" s="6"/>
      <c r="H4" s="7"/>
    </row>
    <row r="5" spans="2:8" x14ac:dyDescent="0.15">
      <c r="B5" s="1" t="s">
        <v>2</v>
      </c>
      <c r="C5" s="29" t="s">
        <v>96</v>
      </c>
      <c r="D5" s="6"/>
      <c r="E5" s="6"/>
      <c r="F5" s="6"/>
      <c r="G5" s="6"/>
      <c r="H5" s="7"/>
    </row>
    <row r="6" spans="2:8" x14ac:dyDescent="0.15">
      <c r="B6" s="26" t="s">
        <v>3</v>
      </c>
      <c r="C6" s="2"/>
      <c r="D6" s="2"/>
      <c r="E6" s="28" t="s">
        <v>86</v>
      </c>
      <c r="F6" s="6"/>
      <c r="G6" s="6"/>
      <c r="H6" s="7"/>
    </row>
    <row r="7" spans="2:8" x14ac:dyDescent="0.15">
      <c r="B7" s="1"/>
      <c r="C7" s="2"/>
      <c r="D7" s="37" t="s">
        <v>4</v>
      </c>
      <c r="E7" s="28" t="s">
        <v>46</v>
      </c>
      <c r="F7" s="6"/>
      <c r="G7" s="6"/>
      <c r="H7" s="7"/>
    </row>
    <row r="8" spans="2:8" x14ac:dyDescent="0.15">
      <c r="B8" s="38" t="s">
        <v>5</v>
      </c>
      <c r="C8" s="68" t="s">
        <v>117</v>
      </c>
      <c r="D8" s="2" t="s">
        <v>6</v>
      </c>
      <c r="E8" s="30">
        <v>44131</v>
      </c>
      <c r="F8" s="6"/>
      <c r="G8" s="6"/>
      <c r="H8" s="7"/>
    </row>
    <row r="9" spans="2:8" x14ac:dyDescent="0.15">
      <c r="B9" s="5"/>
      <c r="C9" s="6"/>
      <c r="D9" s="6"/>
      <c r="E9" s="6"/>
      <c r="F9" s="6"/>
      <c r="G9" s="6"/>
      <c r="H9" s="7"/>
    </row>
    <row r="10" spans="2:8" x14ac:dyDescent="0.15">
      <c r="B10" s="2"/>
    </row>
    <row r="11" spans="2:8" x14ac:dyDescent="0.15">
      <c r="B11" s="2"/>
    </row>
    <row r="12" spans="2:8" x14ac:dyDescent="0.15">
      <c r="B12" s="10"/>
      <c r="C12" s="11"/>
      <c r="D12" s="11"/>
      <c r="E12" s="11"/>
      <c r="F12" s="11"/>
      <c r="G12" s="11"/>
      <c r="H12" s="12"/>
    </row>
    <row r="13" spans="2:8" x14ac:dyDescent="0.15">
      <c r="B13" s="8" t="s">
        <v>7</v>
      </c>
      <c r="C13" s="2"/>
      <c r="D13" s="2"/>
      <c r="E13" s="2"/>
      <c r="F13" s="2"/>
      <c r="G13" s="2"/>
      <c r="H13" s="3"/>
    </row>
    <row r="14" spans="2:8" x14ac:dyDescent="0.15">
      <c r="B14" s="69" t="s">
        <v>87</v>
      </c>
      <c r="C14" s="2"/>
      <c r="D14" s="2"/>
      <c r="E14" s="2"/>
      <c r="F14" s="2"/>
      <c r="G14" s="2"/>
      <c r="H14" s="3"/>
    </row>
    <row r="15" spans="2:8" x14ac:dyDescent="0.15">
      <c r="B15" s="71" t="s">
        <v>88</v>
      </c>
      <c r="C15" s="2"/>
      <c r="D15" s="2"/>
      <c r="E15" s="2"/>
      <c r="F15" s="2"/>
      <c r="G15" s="2"/>
      <c r="H15" s="3"/>
    </row>
    <row r="16" spans="2:8" x14ac:dyDescent="0.15">
      <c r="B16" s="72" t="s">
        <v>89</v>
      </c>
      <c r="C16" s="73"/>
      <c r="D16" s="73"/>
      <c r="E16" s="73"/>
      <c r="F16" s="73"/>
      <c r="G16" s="73"/>
      <c r="H16" s="74"/>
    </row>
    <row r="17" spans="2:10" x14ac:dyDescent="0.15">
      <c r="B17" s="71" t="s">
        <v>90</v>
      </c>
      <c r="C17" s="45"/>
      <c r="D17" s="45"/>
      <c r="E17" s="45"/>
      <c r="F17" s="45"/>
      <c r="G17" s="45"/>
      <c r="H17" s="70"/>
    </row>
    <row r="18" spans="2:10" x14ac:dyDescent="0.15">
      <c r="B18" s="72" t="s">
        <v>97</v>
      </c>
      <c r="C18" s="73"/>
      <c r="D18" s="73"/>
      <c r="E18" s="73"/>
      <c r="F18" s="73"/>
      <c r="G18" s="73"/>
      <c r="H18" s="74"/>
    </row>
    <row r="19" spans="2:10" x14ac:dyDescent="0.15">
      <c r="B19" s="72" t="s">
        <v>91</v>
      </c>
      <c r="C19" s="73"/>
      <c r="D19" s="73"/>
      <c r="E19" s="73"/>
      <c r="F19" s="73"/>
      <c r="G19" s="73"/>
      <c r="H19" s="74"/>
    </row>
    <row r="20" spans="2:10" x14ac:dyDescent="0.15">
      <c r="B20" s="32"/>
      <c r="C20" s="22"/>
      <c r="D20" s="22"/>
      <c r="E20" s="22"/>
      <c r="F20" s="22"/>
      <c r="G20" s="22"/>
      <c r="H20" s="3"/>
    </row>
    <row r="21" spans="2:10" x14ac:dyDescent="0.15">
      <c r="B21" s="8" t="s">
        <v>41</v>
      </c>
      <c r="C21" s="2"/>
      <c r="D21" s="2"/>
      <c r="E21" s="2"/>
      <c r="F21" s="2"/>
      <c r="G21" s="2"/>
      <c r="H21" s="3"/>
    </row>
    <row r="22" spans="2:10" x14ac:dyDescent="0.15">
      <c r="B22" s="71" t="s">
        <v>94</v>
      </c>
      <c r="C22" s="22"/>
      <c r="D22" s="22"/>
      <c r="E22" s="22"/>
      <c r="F22" s="22"/>
      <c r="G22" s="22"/>
      <c r="H22" s="3"/>
      <c r="J22" s="53" t="s">
        <v>67</v>
      </c>
    </row>
    <row r="23" spans="2:10" x14ac:dyDescent="0.15">
      <c r="B23" s="71" t="s">
        <v>95</v>
      </c>
      <c r="C23" s="22"/>
      <c r="D23" s="22"/>
      <c r="E23" s="22"/>
      <c r="F23" s="22"/>
      <c r="G23" s="22"/>
      <c r="H23" s="3"/>
    </row>
    <row r="24" spans="2:10" ht="13.25" customHeight="1" x14ac:dyDescent="0.15">
      <c r="B24" s="1"/>
      <c r="C24" s="2"/>
      <c r="D24" s="2"/>
      <c r="E24" s="2"/>
      <c r="F24" s="2"/>
      <c r="G24" s="2"/>
      <c r="H24" s="3"/>
    </row>
    <row r="25" spans="2:10" ht="13.25" customHeight="1" x14ac:dyDescent="0.15">
      <c r="B25" s="8" t="s">
        <v>42</v>
      </c>
      <c r="C25" s="2"/>
      <c r="D25" s="2"/>
      <c r="E25" s="2"/>
      <c r="F25" s="2"/>
      <c r="G25" s="2"/>
      <c r="H25" s="3"/>
    </row>
    <row r="26" spans="2:10" ht="13.25" customHeight="1" x14ac:dyDescent="0.15">
      <c r="B26" s="71" t="s">
        <v>92</v>
      </c>
      <c r="C26" s="2"/>
      <c r="D26" s="2"/>
      <c r="E26" s="2"/>
      <c r="F26" s="2"/>
      <c r="G26" s="2"/>
      <c r="H26" s="3"/>
    </row>
    <row r="27" spans="2:10" ht="13.25" customHeight="1" x14ac:dyDescent="0.15">
      <c r="B27" s="71" t="s">
        <v>93</v>
      </c>
      <c r="C27" s="2"/>
      <c r="D27" s="2"/>
      <c r="E27" s="2"/>
      <c r="F27" s="2"/>
      <c r="G27" s="2"/>
      <c r="H27" s="3"/>
    </row>
    <row r="28" spans="2:10" x14ac:dyDescent="0.15">
      <c r="B28" s="55"/>
      <c r="C28" s="6"/>
      <c r="D28" s="6"/>
      <c r="E28" s="6"/>
      <c r="F28" s="6"/>
      <c r="G28" s="6"/>
      <c r="H28" s="7"/>
    </row>
    <row r="29" spans="2:10" x14ac:dyDescent="0.15">
      <c r="B29" s="2"/>
      <c r="C29" s="2"/>
      <c r="D29" s="2"/>
      <c r="E29" s="2"/>
      <c r="F29" s="2"/>
      <c r="G29" s="2"/>
      <c r="H29" s="2"/>
    </row>
    <row r="30" spans="2:10" x14ac:dyDescent="0.15">
      <c r="B30" s="2"/>
      <c r="C30" s="2"/>
      <c r="D30" s="2"/>
      <c r="E30" s="2"/>
      <c r="F30" s="2"/>
      <c r="G30" s="2"/>
      <c r="H30" s="2"/>
    </row>
    <row r="31" spans="2:10" x14ac:dyDescent="0.15">
      <c r="B31" s="10"/>
      <c r="C31" s="11"/>
      <c r="D31" s="11"/>
      <c r="E31" s="11"/>
      <c r="F31" s="11"/>
      <c r="G31" s="11"/>
      <c r="H31" s="12"/>
    </row>
    <row r="32" spans="2:10" x14ac:dyDescent="0.15">
      <c r="B32" s="8" t="s">
        <v>8</v>
      </c>
      <c r="C32" s="2"/>
      <c r="D32" s="2"/>
      <c r="E32" s="2"/>
      <c r="F32" s="2"/>
      <c r="G32" s="2"/>
      <c r="H32" s="3"/>
    </row>
    <row r="33" spans="2:8" x14ac:dyDescent="0.15">
      <c r="B33" s="1"/>
      <c r="C33" s="2"/>
      <c r="D33" s="2"/>
      <c r="E33" s="2"/>
      <c r="F33" s="2"/>
      <c r="G33" s="2"/>
      <c r="H33" s="3"/>
    </row>
    <row r="34" spans="2:8" x14ac:dyDescent="0.15">
      <c r="B34" s="1"/>
      <c r="C34" s="2"/>
      <c r="D34" s="2"/>
      <c r="E34" s="2"/>
      <c r="F34" s="2"/>
      <c r="G34" s="2"/>
      <c r="H34" s="3"/>
    </row>
    <row r="35" spans="2:8" x14ac:dyDescent="0.15">
      <c r="B35" s="1"/>
      <c r="C35" s="2"/>
      <c r="D35" s="2"/>
      <c r="E35" s="2"/>
      <c r="F35" s="2"/>
      <c r="G35" s="2"/>
      <c r="H35" s="3"/>
    </row>
    <row r="36" spans="2:8" x14ac:dyDescent="0.15">
      <c r="B36" s="1"/>
      <c r="C36" s="2"/>
      <c r="D36" s="2"/>
      <c r="E36" s="2"/>
      <c r="F36" s="2"/>
      <c r="G36" s="2"/>
      <c r="H36" s="3"/>
    </row>
    <row r="37" spans="2:8" x14ac:dyDescent="0.15">
      <c r="B37" s="1"/>
      <c r="C37" s="2"/>
      <c r="D37" s="2"/>
      <c r="E37" s="2"/>
      <c r="F37" s="2"/>
      <c r="G37" s="2"/>
      <c r="H37" s="3"/>
    </row>
    <row r="38" spans="2:8" x14ac:dyDescent="0.15">
      <c r="B38" s="5"/>
      <c r="C38" s="6"/>
      <c r="D38" s="6"/>
      <c r="E38" s="6"/>
      <c r="F38" s="6"/>
      <c r="G38" s="6"/>
      <c r="H38" s="7"/>
    </row>
    <row r="39" spans="2:8" x14ac:dyDescent="0.15">
      <c r="B39" s="10"/>
      <c r="C39" s="11"/>
      <c r="D39" s="11"/>
      <c r="E39" s="11"/>
      <c r="F39" s="11"/>
      <c r="G39" s="11"/>
      <c r="H39" s="12"/>
    </row>
    <row r="40" spans="2:8" x14ac:dyDescent="0.15">
      <c r="B40" s="13" t="s">
        <v>9</v>
      </c>
      <c r="C40" s="14"/>
      <c r="D40" s="14"/>
      <c r="E40" s="4" t="s">
        <v>10</v>
      </c>
      <c r="F40" s="14"/>
      <c r="G40" s="14"/>
      <c r="H40" s="15"/>
    </row>
    <row r="41" spans="2:8" x14ac:dyDescent="0.15">
      <c r="B41" s="13"/>
      <c r="C41" s="14"/>
      <c r="D41" s="14"/>
      <c r="E41" s="4"/>
      <c r="F41" s="14"/>
      <c r="G41" s="14"/>
      <c r="H41" s="15"/>
    </row>
    <row r="42" spans="2:8" x14ac:dyDescent="0.15">
      <c r="B42" s="31" t="s">
        <v>103</v>
      </c>
      <c r="C42" s="14"/>
      <c r="D42" s="14"/>
      <c r="E42" s="4"/>
      <c r="F42" s="34" t="s">
        <v>47</v>
      </c>
      <c r="G42" s="14"/>
      <c r="H42" s="15"/>
    </row>
    <row r="43" spans="2:8" x14ac:dyDescent="0.15">
      <c r="B43" s="31" t="s">
        <v>99</v>
      </c>
      <c r="C43" s="14"/>
      <c r="D43" s="14"/>
      <c r="E43" s="4"/>
      <c r="F43" s="34" t="s">
        <v>47</v>
      </c>
      <c r="G43" s="14"/>
      <c r="H43" s="15"/>
    </row>
    <row r="44" spans="2:8" x14ac:dyDescent="0.15">
      <c r="B44" s="31" t="s">
        <v>100</v>
      </c>
      <c r="C44" s="14"/>
      <c r="D44" s="14"/>
      <c r="E44" s="4"/>
      <c r="F44" s="34" t="s">
        <v>47</v>
      </c>
      <c r="G44" s="14"/>
      <c r="H44" s="15"/>
    </row>
    <row r="45" spans="2:8" x14ac:dyDescent="0.15">
      <c r="B45" s="31" t="s">
        <v>102</v>
      </c>
      <c r="C45" s="14"/>
      <c r="D45" s="14"/>
      <c r="E45" s="4"/>
      <c r="F45" s="34" t="s">
        <v>47</v>
      </c>
      <c r="G45" s="14"/>
      <c r="H45" s="15"/>
    </row>
    <row r="46" spans="2:8" x14ac:dyDescent="0.15">
      <c r="B46" s="31" t="s">
        <v>101</v>
      </c>
      <c r="C46" s="14"/>
      <c r="D46" s="14"/>
      <c r="E46" s="4"/>
      <c r="F46" s="34" t="s">
        <v>47</v>
      </c>
      <c r="G46" s="14"/>
      <c r="H46" s="15"/>
    </row>
    <row r="47" spans="2:8" x14ac:dyDescent="0.15">
      <c r="B47" s="31" t="s">
        <v>104</v>
      </c>
      <c r="C47" s="14"/>
      <c r="D47" s="14"/>
      <c r="E47" s="4"/>
      <c r="F47" s="34" t="s">
        <v>47</v>
      </c>
      <c r="G47" s="14"/>
      <c r="H47" s="15"/>
    </row>
    <row r="48" spans="2:8" x14ac:dyDescent="0.15">
      <c r="B48" s="31" t="s">
        <v>105</v>
      </c>
      <c r="C48" s="14"/>
      <c r="D48" s="14"/>
      <c r="E48" s="4"/>
      <c r="F48" s="34" t="s">
        <v>47</v>
      </c>
      <c r="G48" s="14"/>
      <c r="H48" s="15"/>
    </row>
    <row r="49" spans="2:8" x14ac:dyDescent="0.15">
      <c r="B49" s="31" t="s">
        <v>106</v>
      </c>
      <c r="C49" s="14"/>
      <c r="D49" s="14"/>
      <c r="E49" s="4"/>
      <c r="F49" s="34" t="s">
        <v>47</v>
      </c>
      <c r="G49" s="14"/>
      <c r="H49" s="15"/>
    </row>
    <row r="50" spans="2:8" x14ac:dyDescent="0.15">
      <c r="B50" s="31" t="s">
        <v>107</v>
      </c>
      <c r="C50" s="14"/>
      <c r="D50" s="14"/>
      <c r="E50" s="4"/>
      <c r="F50" s="34" t="s">
        <v>47</v>
      </c>
      <c r="G50" s="14"/>
      <c r="H50" s="15"/>
    </row>
    <row r="51" spans="2:8" x14ac:dyDescent="0.15">
      <c r="B51" s="31" t="s">
        <v>108</v>
      </c>
      <c r="C51" s="14"/>
      <c r="D51" s="14"/>
      <c r="E51" s="4"/>
      <c r="F51" s="34" t="s">
        <v>47</v>
      </c>
      <c r="G51" s="14"/>
      <c r="H51" s="15"/>
    </row>
    <row r="52" spans="2:8" x14ac:dyDescent="0.15">
      <c r="B52" s="31" t="s">
        <v>109</v>
      </c>
      <c r="C52" s="14"/>
      <c r="D52" s="14"/>
      <c r="E52" s="4"/>
      <c r="F52" s="34" t="s">
        <v>47</v>
      </c>
      <c r="G52" s="14"/>
      <c r="H52" s="15"/>
    </row>
    <row r="53" spans="2:8" x14ac:dyDescent="0.15">
      <c r="B53" s="31" t="s">
        <v>110</v>
      </c>
      <c r="C53" s="14"/>
      <c r="D53" s="14"/>
      <c r="E53" s="4"/>
      <c r="F53" s="34" t="s">
        <v>47</v>
      </c>
      <c r="G53" s="14"/>
      <c r="H53" s="15"/>
    </row>
    <row r="54" spans="2:8" x14ac:dyDescent="0.15">
      <c r="B54" s="31" t="s">
        <v>48</v>
      </c>
      <c r="C54" s="14"/>
      <c r="D54" s="14"/>
      <c r="E54" s="4"/>
      <c r="F54" s="34" t="s">
        <v>47</v>
      </c>
      <c r="G54" s="14"/>
      <c r="H54" s="15"/>
    </row>
    <row r="55" spans="2:8" x14ac:dyDescent="0.15">
      <c r="B55" s="31" t="s">
        <v>111</v>
      </c>
      <c r="C55" s="14"/>
      <c r="D55" s="14"/>
      <c r="E55" s="4"/>
      <c r="F55" s="34" t="s">
        <v>47</v>
      </c>
      <c r="G55" s="14"/>
      <c r="H55" s="15"/>
    </row>
    <row r="56" spans="2:8" x14ac:dyDescent="0.15">
      <c r="B56" s="32" t="s">
        <v>49</v>
      </c>
      <c r="C56" s="14"/>
      <c r="D56" s="14"/>
      <c r="E56" s="4"/>
      <c r="F56" s="34" t="s">
        <v>47</v>
      </c>
      <c r="G56" s="14"/>
      <c r="H56" s="15"/>
    </row>
    <row r="57" spans="2:8" x14ac:dyDescent="0.15">
      <c r="B57" s="32" t="s">
        <v>50</v>
      </c>
      <c r="C57" s="14"/>
      <c r="D57" s="14"/>
      <c r="E57" s="4"/>
      <c r="F57" s="34" t="s">
        <v>47</v>
      </c>
      <c r="G57" s="14"/>
      <c r="H57" s="15"/>
    </row>
    <row r="58" spans="2:8" x14ac:dyDescent="0.15">
      <c r="B58" s="32" t="s">
        <v>98</v>
      </c>
      <c r="C58" s="14"/>
      <c r="D58" s="14"/>
      <c r="E58" s="4"/>
      <c r="F58" s="34" t="s">
        <v>113</v>
      </c>
      <c r="G58" s="14"/>
      <c r="H58" s="15"/>
    </row>
    <row r="59" spans="2:8" x14ac:dyDescent="0.15">
      <c r="B59" s="32" t="s">
        <v>112</v>
      </c>
      <c r="C59" s="14"/>
      <c r="D59" s="14"/>
      <c r="E59" s="4"/>
      <c r="F59" s="34" t="s">
        <v>113</v>
      </c>
      <c r="G59" s="14"/>
      <c r="H59" s="15"/>
    </row>
    <row r="60" spans="2:8" x14ac:dyDescent="0.15">
      <c r="B60" s="13"/>
      <c r="C60" s="14"/>
      <c r="D60" s="14"/>
      <c r="E60" s="4"/>
      <c r="F60" s="14"/>
      <c r="G60" s="14"/>
      <c r="H60" s="15"/>
    </row>
    <row r="61" spans="2:8" x14ac:dyDescent="0.15">
      <c r="B61" s="32"/>
      <c r="C61" s="2"/>
      <c r="D61" s="2"/>
      <c r="E61" s="2"/>
      <c r="F61" s="34"/>
      <c r="G61" s="4"/>
      <c r="H61" s="3"/>
    </row>
    <row r="62" spans="2:8" x14ac:dyDescent="0.15">
      <c r="B62" s="5"/>
      <c r="C62" s="6"/>
      <c r="D62" s="6"/>
      <c r="E62" s="6"/>
      <c r="F62" s="51"/>
      <c r="G62" s="6"/>
      <c r="H62" s="7"/>
    </row>
    <row r="63" spans="2:8" x14ac:dyDescent="0.15">
      <c r="B63" s="2"/>
      <c r="C63" s="2"/>
      <c r="D63" s="2"/>
      <c r="E63" s="2"/>
      <c r="F63" s="2"/>
      <c r="G63" s="2"/>
      <c r="H63" s="2"/>
    </row>
    <row r="64" spans="2:8" x14ac:dyDescent="0.15">
      <c r="B64" s="2"/>
      <c r="C64" s="2"/>
      <c r="D64" s="2"/>
      <c r="E64" s="2"/>
      <c r="F64" s="2"/>
      <c r="G64" s="2"/>
      <c r="H64" s="2"/>
    </row>
    <row r="65" spans="2:12" x14ac:dyDescent="0.15">
      <c r="B65" s="2"/>
      <c r="C65" s="2"/>
      <c r="D65" s="2"/>
      <c r="E65" s="2"/>
      <c r="F65" s="2"/>
      <c r="G65" s="2"/>
      <c r="H65" s="2"/>
    </row>
    <row r="66" spans="2:12" x14ac:dyDescent="0.15">
      <c r="B66" s="10"/>
      <c r="C66" s="11"/>
      <c r="D66" s="11"/>
      <c r="E66" s="11"/>
      <c r="F66" s="11"/>
      <c r="G66" s="11"/>
      <c r="H66" s="12"/>
    </row>
    <row r="67" spans="2:12" x14ac:dyDescent="0.15">
      <c r="B67" s="26" t="s">
        <v>43</v>
      </c>
      <c r="C67" s="2"/>
      <c r="D67" s="2"/>
      <c r="E67" s="2"/>
      <c r="F67" s="2"/>
      <c r="G67" s="2"/>
      <c r="H67" s="3"/>
    </row>
    <row r="68" spans="2:12" x14ac:dyDescent="0.15">
      <c r="B68" s="39"/>
      <c r="C68" s="14"/>
      <c r="D68" s="2"/>
      <c r="E68" s="2"/>
      <c r="F68" s="2"/>
      <c r="G68" s="2"/>
      <c r="H68" s="3"/>
    </row>
    <row r="69" spans="2:12" x14ac:dyDescent="0.15">
      <c r="B69" s="40" t="s">
        <v>11</v>
      </c>
      <c r="C69" s="14"/>
      <c r="D69" s="2"/>
      <c r="E69" s="2"/>
      <c r="F69" s="2"/>
      <c r="G69" s="2"/>
      <c r="H69" s="3"/>
    </row>
    <row r="70" spans="2:12" x14ac:dyDescent="0.15">
      <c r="B70" s="1"/>
      <c r="C70" s="2"/>
      <c r="D70" s="2"/>
      <c r="E70" s="2"/>
      <c r="F70" s="2"/>
      <c r="G70" s="2"/>
      <c r="H70" s="3"/>
    </row>
    <row r="71" spans="2:12" x14ac:dyDescent="0.15">
      <c r="B71" s="31"/>
      <c r="C71" s="2"/>
      <c r="D71" s="2"/>
      <c r="E71" s="2"/>
      <c r="F71" s="2"/>
      <c r="G71" s="2"/>
      <c r="H71" s="3"/>
    </row>
    <row r="72" spans="2:12" x14ac:dyDescent="0.15">
      <c r="B72" s="31"/>
      <c r="C72" s="2"/>
      <c r="D72" s="2"/>
      <c r="E72" s="2"/>
      <c r="F72" s="2"/>
      <c r="G72" s="2"/>
      <c r="H72" s="3"/>
    </row>
    <row r="73" spans="2:12" x14ac:dyDescent="0.15">
      <c r="B73" s="31"/>
      <c r="C73" s="2"/>
      <c r="D73" s="2"/>
      <c r="E73" s="2"/>
      <c r="F73" s="2"/>
      <c r="G73" s="2"/>
      <c r="H73" s="3"/>
    </row>
    <row r="74" spans="2:12" x14ac:dyDescent="0.15">
      <c r="B74" s="31"/>
      <c r="C74" s="2"/>
      <c r="D74" s="2"/>
      <c r="E74" s="2"/>
      <c r="F74" s="2"/>
      <c r="G74" s="2"/>
      <c r="H74" s="3"/>
    </row>
    <row r="75" spans="2:12" x14ac:dyDescent="0.15">
      <c r="B75" s="31"/>
      <c r="C75" s="2"/>
      <c r="D75" s="2"/>
      <c r="E75" s="2"/>
      <c r="F75" s="2"/>
      <c r="G75" s="2"/>
      <c r="H75" s="3"/>
    </row>
    <row r="76" spans="2:12" x14ac:dyDescent="0.15">
      <c r="B76" s="5"/>
      <c r="C76" s="6"/>
      <c r="D76" s="6"/>
      <c r="E76" s="6"/>
      <c r="F76" s="6"/>
      <c r="G76" s="6"/>
      <c r="H76" s="7"/>
    </row>
    <row r="77" spans="2:12" x14ac:dyDescent="0.15">
      <c r="B77" s="41" t="s">
        <v>12</v>
      </c>
      <c r="C77" s="11"/>
      <c r="D77" s="11"/>
      <c r="E77" s="11"/>
      <c r="F77" s="11"/>
      <c r="G77" s="11"/>
      <c r="H77" s="12"/>
    </row>
    <row r="78" spans="2:12" x14ac:dyDescent="0.15">
      <c r="B78" s="1"/>
      <c r="C78" s="2"/>
      <c r="D78" s="2"/>
      <c r="E78" s="2"/>
      <c r="F78" s="2"/>
      <c r="G78" s="2"/>
      <c r="H78" s="3"/>
    </row>
    <row r="79" spans="2:12" x14ac:dyDescent="0.15">
      <c r="B79" s="8" t="s">
        <v>13</v>
      </c>
      <c r="C79" s="2"/>
      <c r="D79" s="2"/>
      <c r="E79" s="2"/>
      <c r="F79" s="2"/>
      <c r="G79" s="2"/>
      <c r="H79" s="3"/>
    </row>
    <row r="80" spans="2:12" x14ac:dyDescent="0.15">
      <c r="B80" s="31"/>
      <c r="C80" s="2"/>
      <c r="D80" s="2"/>
      <c r="E80" s="2"/>
      <c r="F80" s="2"/>
      <c r="G80" s="2"/>
      <c r="H80" s="3"/>
      <c r="J80" s="2"/>
      <c r="K80" s="2"/>
      <c r="L80" s="2"/>
    </row>
    <row r="81" spans="2:14" x14ac:dyDescent="0.15">
      <c r="B81" s="31" t="s">
        <v>51</v>
      </c>
      <c r="C81" s="2"/>
      <c r="D81" s="2"/>
      <c r="E81" s="2"/>
      <c r="F81" s="2"/>
      <c r="G81" s="2"/>
      <c r="H81" s="3"/>
      <c r="J81" s="9"/>
      <c r="K81" s="2"/>
      <c r="L81" s="2"/>
    </row>
    <row r="82" spans="2:14" x14ac:dyDescent="0.15">
      <c r="B82" s="1"/>
      <c r="C82" s="2"/>
      <c r="D82" s="2"/>
      <c r="E82" s="2"/>
      <c r="F82" s="2"/>
      <c r="G82" s="2"/>
      <c r="H82" s="3"/>
    </row>
    <row r="83" spans="2:14" x14ac:dyDescent="0.15">
      <c r="B83" s="8" t="s">
        <v>14</v>
      </c>
      <c r="C83" s="2"/>
      <c r="D83" s="2"/>
      <c r="E83" s="2"/>
      <c r="F83" s="2"/>
      <c r="G83" s="2"/>
      <c r="H83" s="3"/>
    </row>
    <row r="84" spans="2:14" x14ac:dyDescent="0.15">
      <c r="B84" s="31"/>
      <c r="C84" s="2" t="s">
        <v>16</v>
      </c>
      <c r="D84" s="2"/>
      <c r="E84" s="2"/>
      <c r="F84" s="2"/>
      <c r="G84" s="2"/>
      <c r="H84" s="3"/>
    </row>
    <row r="85" spans="2:14" x14ac:dyDescent="0.15">
      <c r="B85" s="31" t="s">
        <v>52</v>
      </c>
      <c r="C85" s="2"/>
      <c r="D85" s="2"/>
      <c r="E85" s="2"/>
      <c r="F85" s="2"/>
      <c r="G85" s="2"/>
      <c r="H85" s="3"/>
      <c r="J85" s="22"/>
      <c r="K85" s="2"/>
      <c r="L85" s="2"/>
      <c r="M85" s="2"/>
      <c r="N85" s="2"/>
    </row>
    <row r="86" spans="2:14" x14ac:dyDescent="0.15">
      <c r="B86" s="31"/>
      <c r="C86" s="2"/>
      <c r="D86" s="2"/>
      <c r="E86" s="2"/>
      <c r="F86" s="2"/>
      <c r="G86" s="2"/>
      <c r="H86" s="3"/>
      <c r="J86" s="2"/>
      <c r="K86" s="2"/>
      <c r="L86" s="2"/>
      <c r="M86" s="2"/>
      <c r="N86" s="2"/>
    </row>
    <row r="87" spans="2:14" x14ac:dyDescent="0.15">
      <c r="B87" s="5"/>
      <c r="C87" s="6"/>
      <c r="D87" s="6"/>
      <c r="E87" s="6"/>
      <c r="F87" s="6"/>
      <c r="G87" s="6"/>
      <c r="H87" s="7"/>
    </row>
    <row r="88" spans="2:14" x14ac:dyDescent="0.15">
      <c r="B88" s="1"/>
      <c r="C88" s="2"/>
      <c r="D88" s="2"/>
      <c r="E88" s="2"/>
      <c r="F88" s="2"/>
      <c r="G88" s="2"/>
      <c r="H88" s="3"/>
    </row>
    <row r="89" spans="2:14" x14ac:dyDescent="0.15">
      <c r="B89" s="42" t="s">
        <v>17</v>
      </c>
      <c r="C89" s="2"/>
      <c r="D89" s="2"/>
      <c r="E89" s="2"/>
      <c r="F89" s="2"/>
      <c r="G89" s="2"/>
      <c r="H89" s="3"/>
    </row>
    <row r="90" spans="2:14" x14ac:dyDescent="0.15">
      <c r="B90" s="32"/>
      <c r="C90" s="14"/>
      <c r="D90" s="2"/>
      <c r="E90" s="2"/>
      <c r="F90" s="2"/>
      <c r="G90" s="2"/>
      <c r="H90" s="3"/>
    </row>
    <row r="91" spans="2:14" x14ac:dyDescent="0.15">
      <c r="B91" s="39"/>
      <c r="C91" s="14"/>
      <c r="D91" s="2"/>
      <c r="E91" s="4" t="s">
        <v>18</v>
      </c>
      <c r="F91" s="15"/>
      <c r="G91" s="4" t="s">
        <v>19</v>
      </c>
      <c r="H91" s="15"/>
    </row>
    <row r="92" spans="2:14" x14ac:dyDescent="0.15">
      <c r="B92" s="39"/>
      <c r="C92" s="14"/>
      <c r="D92" s="2"/>
      <c r="E92" s="4"/>
      <c r="F92" s="15"/>
      <c r="G92" s="4"/>
      <c r="H92" s="15"/>
    </row>
    <row r="93" spans="2:14" x14ac:dyDescent="0.15">
      <c r="B93" s="1"/>
      <c r="C93" s="14"/>
      <c r="D93" s="2"/>
      <c r="E93" s="2"/>
      <c r="F93" s="3"/>
      <c r="G93" s="33"/>
      <c r="H93" s="43"/>
    </row>
    <row r="94" spans="2:14" x14ac:dyDescent="0.15">
      <c r="B94" s="8" t="s">
        <v>20</v>
      </c>
      <c r="C94" s="2"/>
      <c r="D94" s="2"/>
      <c r="E94" s="79">
        <f>24000*12</f>
        <v>288000</v>
      </c>
      <c r="F94" s="78"/>
      <c r="G94" s="77">
        <v>0</v>
      </c>
      <c r="H94" s="78"/>
    </row>
    <row r="95" spans="2:14" x14ac:dyDescent="0.15">
      <c r="B95" s="31"/>
      <c r="C95" s="2"/>
      <c r="D95" s="2"/>
      <c r="E95" s="2"/>
      <c r="F95" s="3"/>
      <c r="G95" s="2"/>
      <c r="H95" s="27"/>
      <c r="J95" s="54">
        <v>35</v>
      </c>
      <c r="K95" s="53" t="s">
        <v>68</v>
      </c>
    </row>
    <row r="96" spans="2:14" x14ac:dyDescent="0.15">
      <c r="B96" s="8" t="s">
        <v>21</v>
      </c>
      <c r="C96" s="2"/>
      <c r="D96" s="2"/>
      <c r="E96" s="80">
        <v>69390000</v>
      </c>
      <c r="F96" s="81"/>
      <c r="G96" s="77">
        <v>0</v>
      </c>
      <c r="H96" s="78"/>
    </row>
    <row r="97" spans="2:8" x14ac:dyDescent="0.15">
      <c r="B97" s="31"/>
      <c r="C97" s="2"/>
      <c r="D97" s="2"/>
      <c r="E97" s="2"/>
      <c r="F97" s="3"/>
      <c r="G97" s="2"/>
      <c r="H97" s="3"/>
    </row>
    <row r="98" spans="2:8" x14ac:dyDescent="0.15">
      <c r="B98" s="8" t="s">
        <v>22</v>
      </c>
      <c r="C98" s="2"/>
      <c r="D98" s="2"/>
      <c r="E98" s="79">
        <v>500000</v>
      </c>
      <c r="F98" s="78"/>
      <c r="G98" s="77">
        <v>0</v>
      </c>
      <c r="H98" s="78"/>
    </row>
    <row r="99" spans="2:8" x14ac:dyDescent="0.15">
      <c r="B99" s="47"/>
      <c r="C99" s="6"/>
      <c r="D99" s="6"/>
      <c r="E99" s="6"/>
      <c r="F99" s="6"/>
      <c r="G99" s="6"/>
      <c r="H99" s="7"/>
    </row>
    <row r="100" spans="2:8" x14ac:dyDescent="0.15">
      <c r="B100" s="2"/>
      <c r="C100" s="2"/>
      <c r="D100" s="2"/>
      <c r="E100" s="2"/>
      <c r="F100" s="2"/>
      <c r="G100" s="2"/>
      <c r="H100" s="2"/>
    </row>
    <row r="101" spans="2:8" x14ac:dyDescent="0.15">
      <c r="B101" s="41"/>
      <c r="C101" s="11"/>
      <c r="D101" s="11"/>
      <c r="E101" s="18"/>
      <c r="F101" s="44"/>
      <c r="G101" s="18"/>
      <c r="H101" s="12"/>
    </row>
    <row r="102" spans="2:8" x14ac:dyDescent="0.15">
      <c r="B102" s="1"/>
      <c r="C102" s="2"/>
      <c r="D102" s="2"/>
      <c r="E102" s="4"/>
      <c r="F102" s="14"/>
      <c r="G102" s="4"/>
      <c r="H102" s="3"/>
    </row>
    <row r="103" spans="2:8" x14ac:dyDescent="0.15">
      <c r="B103" s="2"/>
      <c r="C103" s="2"/>
      <c r="D103" s="2"/>
      <c r="E103" s="2"/>
      <c r="F103" s="2"/>
      <c r="G103" s="2"/>
      <c r="H103" s="2"/>
    </row>
    <row r="104" spans="2:8" x14ac:dyDescent="0.15">
      <c r="B104" s="41" t="s">
        <v>40</v>
      </c>
      <c r="C104" s="11"/>
      <c r="D104" s="11"/>
      <c r="E104" s="11"/>
      <c r="F104" s="11"/>
      <c r="G104" s="11"/>
      <c r="H104" s="12"/>
    </row>
    <row r="105" spans="2:8" x14ac:dyDescent="0.15">
      <c r="B105" s="1"/>
      <c r="C105" s="2"/>
      <c r="D105" s="2"/>
      <c r="E105" s="2"/>
      <c r="F105" s="2"/>
      <c r="G105" s="2"/>
      <c r="H105" s="3"/>
    </row>
    <row r="106" spans="2:8" x14ac:dyDescent="0.15">
      <c r="B106" s="1" t="s">
        <v>23</v>
      </c>
      <c r="C106" s="45" t="s">
        <v>69</v>
      </c>
      <c r="D106" s="2"/>
      <c r="E106" s="2"/>
      <c r="F106" s="2"/>
      <c r="G106" s="2"/>
      <c r="H106" s="3"/>
    </row>
    <row r="107" spans="2:8" x14ac:dyDescent="0.15">
      <c r="B107" s="1"/>
      <c r="C107" s="21"/>
      <c r="D107" s="14"/>
      <c r="E107" s="14"/>
      <c r="F107" s="37" t="s">
        <v>24</v>
      </c>
      <c r="G107" s="35" t="s">
        <v>44</v>
      </c>
      <c r="H107" s="15"/>
    </row>
    <row r="108" spans="2:8" x14ac:dyDescent="0.15">
      <c r="B108" s="1" t="s">
        <v>25</v>
      </c>
      <c r="C108" s="45" t="s">
        <v>53</v>
      </c>
      <c r="D108" s="2"/>
      <c r="E108" s="2"/>
      <c r="F108" s="2"/>
      <c r="G108" s="2"/>
      <c r="H108" s="3"/>
    </row>
    <row r="109" spans="2:8" x14ac:dyDescent="0.15">
      <c r="B109" s="1"/>
      <c r="C109" s="22"/>
      <c r="D109" s="2"/>
      <c r="E109" s="2"/>
      <c r="F109" s="2"/>
      <c r="G109" s="2"/>
      <c r="H109" s="3"/>
    </row>
    <row r="110" spans="2:8" x14ac:dyDescent="0.15">
      <c r="B110" s="1" t="s">
        <v>26</v>
      </c>
      <c r="C110" s="2"/>
      <c r="D110" s="2"/>
      <c r="E110" s="2"/>
      <c r="F110" s="2"/>
      <c r="G110" s="2"/>
      <c r="H110" s="3"/>
    </row>
    <row r="111" spans="2:8" x14ac:dyDescent="0.15">
      <c r="B111" s="1"/>
      <c r="C111" s="2"/>
      <c r="D111" s="14"/>
      <c r="E111" s="14"/>
      <c r="F111" s="2"/>
      <c r="G111" s="14"/>
      <c r="H111" s="3"/>
    </row>
    <row r="112" spans="2:8" x14ac:dyDescent="0.15">
      <c r="B112" s="31"/>
      <c r="C112" s="2"/>
      <c r="D112" s="2"/>
      <c r="E112" s="2"/>
      <c r="F112" s="2"/>
      <c r="G112" s="45"/>
      <c r="H112" s="3"/>
    </row>
    <row r="113" spans="2:8" x14ac:dyDescent="0.15">
      <c r="B113" s="5"/>
      <c r="C113" s="6"/>
      <c r="D113" s="6"/>
      <c r="E113" s="6"/>
      <c r="F113" s="6"/>
      <c r="G113" s="46"/>
      <c r="H113" s="7"/>
    </row>
    <row r="114" spans="2:8" x14ac:dyDescent="0.15">
      <c r="B114" s="1" t="s">
        <v>15</v>
      </c>
      <c r="C114" s="2"/>
      <c r="D114" s="2"/>
      <c r="E114" s="2"/>
      <c r="F114" s="2"/>
      <c r="G114" s="2"/>
      <c r="H114" s="3"/>
    </row>
    <row r="115" spans="2:8" x14ac:dyDescent="0.15">
      <c r="B115" s="8" t="s">
        <v>27</v>
      </c>
      <c r="C115" s="2"/>
      <c r="D115" s="2"/>
      <c r="E115" s="2"/>
      <c r="F115" s="2"/>
      <c r="G115" s="2"/>
      <c r="H115" s="3"/>
    </row>
    <row r="116" spans="2:8" x14ac:dyDescent="0.15">
      <c r="B116" s="31" t="s">
        <v>114</v>
      </c>
      <c r="C116" s="2"/>
      <c r="D116" s="2"/>
      <c r="E116" s="2"/>
      <c r="F116" s="2"/>
      <c r="G116" s="2"/>
      <c r="H116" s="3"/>
    </row>
    <row r="117" spans="2:8" ht="13.25" customHeight="1" x14ac:dyDescent="0.15">
      <c r="B117" s="47"/>
      <c r="C117" s="6"/>
      <c r="D117" s="6"/>
      <c r="E117" s="6"/>
      <c r="F117" s="6"/>
      <c r="G117" s="6"/>
      <c r="H117" s="7"/>
    </row>
    <row r="118" spans="2:8" ht="13.25" customHeight="1" x14ac:dyDescent="0.15">
      <c r="B118" s="1"/>
      <c r="C118" s="2"/>
      <c r="D118" s="2"/>
      <c r="E118" s="2"/>
      <c r="F118" s="2"/>
      <c r="G118" s="2"/>
      <c r="H118" s="3"/>
    </row>
    <row r="119" spans="2:8" ht="13.25" customHeight="1" x14ac:dyDescent="0.15">
      <c r="B119" s="8" t="s">
        <v>28</v>
      </c>
      <c r="C119" s="2"/>
      <c r="D119" s="2"/>
      <c r="E119" s="2"/>
      <c r="F119" s="2"/>
      <c r="G119" s="2"/>
      <c r="H119" s="3"/>
    </row>
    <row r="120" spans="2:8" ht="13.25" customHeight="1" x14ac:dyDescent="0.15">
      <c r="B120" s="31" t="s">
        <v>70</v>
      </c>
      <c r="C120" s="2"/>
      <c r="D120" s="2"/>
      <c r="E120" s="2"/>
      <c r="F120" s="2"/>
      <c r="G120" s="2"/>
      <c r="H120" s="3"/>
    </row>
    <row r="121" spans="2:8" x14ac:dyDescent="0.15">
      <c r="B121" s="5"/>
      <c r="C121" s="6"/>
      <c r="D121" s="6"/>
      <c r="E121" s="6"/>
      <c r="F121" s="6"/>
      <c r="G121" s="6"/>
      <c r="H121" s="7"/>
    </row>
    <row r="122" spans="2:8" x14ac:dyDescent="0.15">
      <c r="B122" s="1"/>
      <c r="C122" s="2"/>
      <c r="D122" s="2"/>
      <c r="E122" s="2"/>
      <c r="F122" s="2"/>
      <c r="G122" s="2"/>
      <c r="H122" s="3"/>
    </row>
    <row r="123" spans="2:8" x14ac:dyDescent="0.15">
      <c r="B123" s="8" t="s">
        <v>29</v>
      </c>
      <c r="C123" s="2"/>
      <c r="D123" s="2"/>
      <c r="E123" s="2"/>
      <c r="F123" s="2"/>
      <c r="G123" s="2"/>
      <c r="H123" s="3"/>
    </row>
    <row r="124" spans="2:8" x14ac:dyDescent="0.15">
      <c r="B124" s="31" t="s">
        <v>76</v>
      </c>
      <c r="C124" s="2"/>
      <c r="D124" s="2"/>
      <c r="E124" s="2"/>
      <c r="F124" s="2"/>
      <c r="G124" s="2"/>
      <c r="H124" s="3"/>
    </row>
    <row r="125" spans="2:8" x14ac:dyDescent="0.15">
      <c r="B125" s="31" t="s">
        <v>54</v>
      </c>
      <c r="C125" s="2"/>
      <c r="D125" s="2"/>
      <c r="E125" s="2"/>
      <c r="F125" s="2"/>
      <c r="G125" s="2"/>
      <c r="H125" s="3"/>
    </row>
    <row r="126" spans="2:8" x14ac:dyDescent="0.15">
      <c r="B126" s="36" t="s">
        <v>75</v>
      </c>
      <c r="C126" s="2"/>
      <c r="D126" s="2"/>
      <c r="E126" s="2"/>
      <c r="F126" s="2"/>
      <c r="G126" s="2"/>
      <c r="H126" s="3"/>
    </row>
    <row r="127" spans="2:8" x14ac:dyDescent="0.15">
      <c r="B127" s="36" t="s">
        <v>55</v>
      </c>
      <c r="C127" s="2"/>
      <c r="D127" s="2"/>
      <c r="E127" s="2"/>
      <c r="F127" s="2"/>
      <c r="G127" s="2"/>
      <c r="H127" s="3"/>
    </row>
    <row r="128" spans="2:8" x14ac:dyDescent="0.15">
      <c r="B128" s="36" t="s">
        <v>56</v>
      </c>
      <c r="C128" s="2"/>
      <c r="D128" s="2"/>
      <c r="E128" s="2"/>
      <c r="F128" s="2"/>
      <c r="G128" s="2"/>
      <c r="H128" s="3"/>
    </row>
    <row r="129" spans="2:8" x14ac:dyDescent="0.15">
      <c r="B129" s="36" t="s">
        <v>72</v>
      </c>
      <c r="C129" s="2"/>
      <c r="D129" s="2"/>
      <c r="E129" s="2"/>
      <c r="F129" s="2"/>
      <c r="G129" s="2"/>
      <c r="H129" s="3"/>
    </row>
    <row r="130" spans="2:8" x14ac:dyDescent="0.15">
      <c r="B130" s="36" t="s">
        <v>61</v>
      </c>
      <c r="C130" s="2"/>
      <c r="D130" s="2"/>
      <c r="E130" s="2"/>
      <c r="F130" s="2"/>
      <c r="G130" s="2"/>
      <c r="H130" s="3"/>
    </row>
    <row r="131" spans="2:8" x14ac:dyDescent="0.15">
      <c r="B131" s="47" t="s">
        <v>57</v>
      </c>
      <c r="C131" s="6"/>
      <c r="D131" s="6"/>
      <c r="E131" s="6"/>
      <c r="F131" s="6"/>
      <c r="G131" s="6"/>
      <c r="H131" s="7"/>
    </row>
    <row r="132" spans="2:8" x14ac:dyDescent="0.15">
      <c r="B132" s="2"/>
      <c r="C132" s="2"/>
      <c r="D132" s="2"/>
      <c r="E132" s="2"/>
      <c r="F132" s="2"/>
      <c r="G132" s="2"/>
      <c r="H132" s="2"/>
    </row>
    <row r="133" spans="2:8" x14ac:dyDescent="0.15">
      <c r="B133" s="2"/>
      <c r="C133" s="2"/>
      <c r="D133" s="2"/>
      <c r="E133" s="2"/>
      <c r="F133" s="2"/>
      <c r="G133" s="2"/>
      <c r="H133" s="2"/>
    </row>
    <row r="134" spans="2:8" x14ac:dyDescent="0.15">
      <c r="B134" s="41"/>
      <c r="C134" s="11"/>
      <c r="D134" s="11"/>
      <c r="E134" s="11"/>
      <c r="F134" s="11"/>
      <c r="G134" s="11"/>
      <c r="H134" s="12"/>
    </row>
    <row r="135" spans="2:8" x14ac:dyDescent="0.15">
      <c r="B135" s="8" t="s">
        <v>30</v>
      </c>
      <c r="C135" s="2"/>
      <c r="D135" s="2"/>
      <c r="E135" s="2"/>
      <c r="F135" s="2"/>
      <c r="G135" s="2"/>
      <c r="H135" s="3"/>
    </row>
    <row r="136" spans="2:8" x14ac:dyDescent="0.15">
      <c r="B136" s="31" t="s">
        <v>58</v>
      </c>
      <c r="C136" s="2"/>
      <c r="D136" s="2"/>
      <c r="E136" s="2"/>
      <c r="F136" s="2"/>
      <c r="G136" s="2"/>
      <c r="H136" s="3"/>
    </row>
    <row r="137" spans="2:8" x14ac:dyDescent="0.15">
      <c r="B137" s="31" t="s">
        <v>77</v>
      </c>
      <c r="C137" s="2"/>
      <c r="D137" s="2"/>
      <c r="E137" s="2"/>
      <c r="F137" s="2"/>
      <c r="G137" s="2"/>
      <c r="H137" s="3"/>
    </row>
    <row r="138" spans="2:8" x14ac:dyDescent="0.15">
      <c r="B138" s="32" t="s">
        <v>59</v>
      </c>
      <c r="C138" s="2"/>
      <c r="D138" s="2"/>
      <c r="E138" s="2"/>
      <c r="F138" s="2"/>
      <c r="G138" s="2"/>
      <c r="H138" s="3"/>
    </row>
    <row r="139" spans="2:8" x14ac:dyDescent="0.15">
      <c r="B139" s="32" t="s">
        <v>60</v>
      </c>
      <c r="C139" s="2"/>
      <c r="D139" s="2"/>
      <c r="E139" s="2"/>
      <c r="F139" s="2"/>
      <c r="G139" s="2"/>
      <c r="H139" s="3"/>
    </row>
    <row r="140" spans="2:8" x14ac:dyDescent="0.15">
      <c r="B140" s="47"/>
      <c r="C140" s="2"/>
      <c r="D140" s="2"/>
      <c r="E140" s="2"/>
      <c r="F140" s="2"/>
      <c r="G140" s="2"/>
      <c r="H140" s="3"/>
    </row>
    <row r="141" spans="2:8" x14ac:dyDescent="0.15">
      <c r="B141" s="1"/>
      <c r="C141" s="11"/>
      <c r="D141" s="11"/>
      <c r="E141" s="11"/>
      <c r="F141" s="11"/>
      <c r="G141" s="11"/>
      <c r="H141" s="12"/>
    </row>
    <row r="142" spans="2:8" x14ac:dyDescent="0.15">
      <c r="B142" s="8" t="s">
        <v>31</v>
      </c>
      <c r="D142" s="2"/>
      <c r="E142" s="2"/>
      <c r="F142" s="2"/>
      <c r="G142" s="2"/>
      <c r="H142" s="3"/>
    </row>
    <row r="143" spans="2:8" x14ac:dyDescent="0.15">
      <c r="B143" s="31" t="s">
        <v>71</v>
      </c>
      <c r="C143" s="2"/>
      <c r="D143" s="2"/>
      <c r="E143" s="2"/>
      <c r="G143" s="2"/>
      <c r="H143" s="3"/>
    </row>
    <row r="144" spans="2:8" x14ac:dyDescent="0.15">
      <c r="B144" s="31" t="s">
        <v>61</v>
      </c>
      <c r="C144" s="2"/>
      <c r="D144" s="2"/>
      <c r="E144" s="2"/>
      <c r="G144" s="2"/>
      <c r="H144" s="3"/>
    </row>
    <row r="145" spans="2:8" x14ac:dyDescent="0.15">
      <c r="B145" s="31" t="s">
        <v>62</v>
      </c>
      <c r="C145" s="2"/>
      <c r="D145" s="2"/>
      <c r="E145" s="2"/>
      <c r="G145" s="2"/>
      <c r="H145" s="3"/>
    </row>
    <row r="146" spans="2:8" x14ac:dyDescent="0.15">
      <c r="B146" s="31" t="s">
        <v>73</v>
      </c>
      <c r="C146" s="2"/>
      <c r="D146" s="2"/>
      <c r="E146" s="2"/>
      <c r="G146" s="2"/>
      <c r="H146" s="3"/>
    </row>
    <row r="147" spans="2:8" x14ac:dyDescent="0.15">
      <c r="B147" s="32" t="s">
        <v>63</v>
      </c>
      <c r="C147" s="2"/>
      <c r="D147" s="2"/>
      <c r="E147" s="2"/>
      <c r="F147" s="2"/>
      <c r="G147" s="2"/>
      <c r="H147" s="3"/>
    </row>
    <row r="148" spans="2:8" x14ac:dyDescent="0.15">
      <c r="B148" s="32" t="s">
        <v>74</v>
      </c>
      <c r="C148" s="2"/>
      <c r="D148" s="2"/>
      <c r="E148" s="2"/>
      <c r="F148" s="2"/>
      <c r="G148" s="2"/>
      <c r="H148" s="3"/>
    </row>
    <row r="149" spans="2:8" x14ac:dyDescent="0.15">
      <c r="B149" s="5"/>
      <c r="C149" s="2"/>
      <c r="D149" s="2"/>
      <c r="E149" s="2"/>
      <c r="F149" s="2"/>
      <c r="G149" s="2"/>
      <c r="H149" s="3"/>
    </row>
    <row r="150" spans="2:8" x14ac:dyDescent="0.15">
      <c r="B150" s="1"/>
      <c r="C150" s="11"/>
      <c r="D150" s="11"/>
      <c r="E150" s="11"/>
      <c r="F150" s="11"/>
      <c r="G150" s="11"/>
      <c r="H150" s="12"/>
    </row>
    <row r="151" spans="2:8" x14ac:dyDescent="0.15">
      <c r="B151" s="8" t="s">
        <v>32</v>
      </c>
      <c r="C151" s="2"/>
      <c r="D151" s="2"/>
      <c r="E151" s="2"/>
      <c r="F151" s="2"/>
      <c r="G151" s="2"/>
      <c r="H151" s="3"/>
    </row>
    <row r="152" spans="2:8" x14ac:dyDescent="0.15">
      <c r="B152" s="31" t="s">
        <v>64</v>
      </c>
      <c r="C152" s="2"/>
      <c r="D152" s="2"/>
      <c r="E152" s="2"/>
      <c r="F152" s="2"/>
      <c r="G152" s="2"/>
      <c r="H152" s="3"/>
    </row>
    <row r="153" spans="2:8" x14ac:dyDescent="0.15">
      <c r="B153" s="31" t="s">
        <v>65</v>
      </c>
      <c r="C153" s="2"/>
      <c r="D153" s="2"/>
      <c r="E153" s="2"/>
      <c r="F153" s="2"/>
      <c r="G153" s="2"/>
      <c r="H153" s="3"/>
    </row>
    <row r="154" spans="2:8" x14ac:dyDescent="0.15">
      <c r="B154" s="31" t="s">
        <v>66</v>
      </c>
      <c r="C154" s="2"/>
      <c r="D154" s="2"/>
      <c r="E154" s="2"/>
      <c r="F154" s="2"/>
      <c r="G154" s="2"/>
      <c r="H154" s="3"/>
    </row>
    <row r="155" spans="2:8" x14ac:dyDescent="0.15">
      <c r="B155" s="48"/>
      <c r="C155" s="6"/>
      <c r="D155" s="6"/>
      <c r="E155" s="6"/>
      <c r="F155" s="6"/>
      <c r="G155" s="6"/>
      <c r="H155" s="7"/>
    </row>
    <row r="156" spans="2:8" x14ac:dyDescent="0.15">
      <c r="B156" s="31"/>
      <c r="C156" s="2"/>
      <c r="D156" s="2"/>
      <c r="E156" s="2"/>
      <c r="F156" s="2"/>
      <c r="G156" s="2"/>
      <c r="H156" s="3"/>
    </row>
    <row r="157" spans="2:8" x14ac:dyDescent="0.15">
      <c r="B157" s="13"/>
      <c r="C157" s="2"/>
      <c r="D157" s="2"/>
      <c r="E157" s="2"/>
      <c r="F157" s="2"/>
      <c r="G157" s="2"/>
      <c r="H157" s="3"/>
    </row>
    <row r="158" spans="2:8" x14ac:dyDescent="0.15">
      <c r="B158" s="8"/>
      <c r="C158" s="4" t="s">
        <v>33</v>
      </c>
      <c r="E158" s="49" t="s">
        <v>34</v>
      </c>
      <c r="F158" s="50" t="s">
        <v>35</v>
      </c>
      <c r="G158" s="4" t="s">
        <v>36</v>
      </c>
      <c r="H158" s="3"/>
    </row>
    <row r="159" spans="2:8" x14ac:dyDescent="0.15">
      <c r="B159" s="13"/>
      <c r="C159" s="2"/>
      <c r="D159" s="2"/>
      <c r="E159" s="2"/>
      <c r="F159" s="2"/>
      <c r="G159" s="2"/>
      <c r="H159" s="3"/>
    </row>
    <row r="160" spans="2:8" x14ac:dyDescent="0.15">
      <c r="B160" s="8"/>
      <c r="C160" s="4" t="s">
        <v>37</v>
      </c>
      <c r="D160" s="2"/>
      <c r="E160" s="45" t="s">
        <v>45</v>
      </c>
      <c r="F160" s="52"/>
      <c r="G160" s="52"/>
      <c r="H160" s="3"/>
    </row>
    <row r="161" spans="2:8" x14ac:dyDescent="0.15">
      <c r="B161" s="13"/>
      <c r="C161" s="24"/>
      <c r="D161" s="2"/>
      <c r="E161" s="45"/>
      <c r="F161" s="45"/>
      <c r="G161" s="45"/>
      <c r="H161" s="3"/>
    </row>
    <row r="162" spans="2:8" x14ac:dyDescent="0.15">
      <c r="B162" s="8"/>
      <c r="C162" s="4" t="s">
        <v>38</v>
      </c>
      <c r="D162" s="2"/>
      <c r="E162" s="45"/>
      <c r="F162" s="34"/>
      <c r="G162" s="52" t="s">
        <v>45</v>
      </c>
      <c r="H162" s="3"/>
    </row>
    <row r="163" spans="2:8" x14ac:dyDescent="0.15">
      <c r="B163" s="13"/>
      <c r="C163" s="24"/>
      <c r="D163" s="2"/>
      <c r="E163" s="45"/>
      <c r="F163" s="45"/>
      <c r="G163" s="45"/>
      <c r="H163" s="3"/>
    </row>
    <row r="164" spans="2:8" x14ac:dyDescent="0.15">
      <c r="B164" s="1"/>
      <c r="C164" s="4" t="s">
        <v>39</v>
      </c>
      <c r="D164" s="2"/>
      <c r="E164" s="45" t="s">
        <v>45</v>
      </c>
      <c r="F164" s="52"/>
      <c r="G164" s="52"/>
      <c r="H164" s="3"/>
    </row>
    <row r="165" spans="2:8" x14ac:dyDescent="0.15">
      <c r="B165" s="1"/>
      <c r="C165" s="2"/>
      <c r="D165" s="2"/>
      <c r="E165" s="2"/>
      <c r="F165" s="2"/>
      <c r="G165" s="2"/>
      <c r="H165" s="3"/>
    </row>
    <row r="166" spans="2:8" x14ac:dyDescent="0.15">
      <c r="B166" s="19"/>
      <c r="C166" s="28"/>
      <c r="D166" s="6"/>
      <c r="E166" s="6"/>
      <c r="F166" s="6"/>
      <c r="G166" s="6"/>
      <c r="H166" s="7"/>
    </row>
    <row r="167" spans="2:8" ht="4.5" customHeight="1" x14ac:dyDescent="0.15"/>
    <row r="168" spans="2:8" x14ac:dyDescent="0.15">
      <c r="B168" s="56" t="s">
        <v>78</v>
      </c>
      <c r="C168" s="56" t="s">
        <v>84</v>
      </c>
      <c r="D168" s="65"/>
      <c r="E168" s="56" t="s">
        <v>79</v>
      </c>
      <c r="F168" s="65"/>
      <c r="G168" s="75" t="s">
        <v>81</v>
      </c>
      <c r="H168" s="76"/>
    </row>
    <row r="169" spans="2:8" s="2" customFormat="1" x14ac:dyDescent="0.15">
      <c r="B169" s="57"/>
      <c r="C169" s="57"/>
      <c r="E169" s="57" t="s">
        <v>80</v>
      </c>
      <c r="G169" s="57"/>
      <c r="H169" s="58"/>
    </row>
    <row r="170" spans="2:8" s="2" customFormat="1" x14ac:dyDescent="0.15">
      <c r="B170" s="61"/>
      <c r="C170" s="57"/>
      <c r="E170" s="63"/>
      <c r="F170" s="14"/>
      <c r="G170" s="63"/>
      <c r="H170" s="58"/>
    </row>
    <row r="171" spans="2:8" s="2" customFormat="1" x14ac:dyDescent="0.15">
      <c r="B171" s="61"/>
      <c r="C171" s="57"/>
      <c r="E171" s="64"/>
      <c r="F171" s="20"/>
      <c r="G171" s="67"/>
      <c r="H171" s="58"/>
    </row>
    <row r="172" spans="2:8" s="2" customFormat="1" x14ac:dyDescent="0.15">
      <c r="B172" s="62" t="s">
        <v>115</v>
      </c>
      <c r="C172" s="59" t="s">
        <v>116</v>
      </c>
      <c r="D172" s="66"/>
      <c r="E172" s="59" t="s">
        <v>82</v>
      </c>
      <c r="F172" s="66"/>
      <c r="G172" s="59" t="s">
        <v>83</v>
      </c>
      <c r="H172" s="60"/>
    </row>
    <row r="173" spans="2:8" s="2" customFormat="1" x14ac:dyDescent="0.15">
      <c r="B173" s="24"/>
    </row>
    <row r="174" spans="2:8" s="2" customFormat="1" x14ac:dyDescent="0.15">
      <c r="B174" s="25"/>
    </row>
    <row r="175" spans="2:8" s="2" customFormat="1" x14ac:dyDescent="0.15">
      <c r="B175" s="25"/>
    </row>
    <row r="176" spans="2:8" s="2" customFormat="1" x14ac:dyDescent="0.15">
      <c r="B176" s="25"/>
    </row>
    <row r="177" s="2" customFormat="1" x14ac:dyDescent="0.15"/>
    <row r="178" s="2" customFormat="1" x14ac:dyDescent="0.15"/>
    <row r="179" s="2" customFormat="1" x14ac:dyDescent="0.15"/>
    <row r="180" s="2" customFormat="1" x14ac:dyDescent="0.15"/>
    <row r="181" s="2" customFormat="1" x14ac:dyDescent="0.15"/>
    <row r="182" s="2" customFormat="1" x14ac:dyDescent="0.15"/>
    <row r="183" s="2" customFormat="1" x14ac:dyDescent="0.15"/>
    <row r="184" s="2" customFormat="1" x14ac:dyDescent="0.15"/>
    <row r="185" s="2" customFormat="1" x14ac:dyDescent="0.15"/>
    <row r="186" s="2" customFormat="1" x14ac:dyDescent="0.15"/>
    <row r="187" s="2" customFormat="1" x14ac:dyDescent="0.15"/>
    <row r="188" s="2" customFormat="1" x14ac:dyDescent="0.15"/>
    <row r="189" s="2" customFormat="1" x14ac:dyDescent="0.15"/>
    <row r="190" s="2" customFormat="1" x14ac:dyDescent="0.15"/>
    <row r="191" s="2" customFormat="1" x14ac:dyDescent="0.15"/>
    <row r="192" s="2" customFormat="1" x14ac:dyDescent="0.15"/>
    <row r="193" s="2" customFormat="1" x14ac:dyDescent="0.15"/>
    <row r="194" s="2" customFormat="1" x14ac:dyDescent="0.15"/>
    <row r="195" s="2" customFormat="1" x14ac:dyDescent="0.15"/>
    <row r="196" s="2" customFormat="1" x14ac:dyDescent="0.15"/>
    <row r="197" s="2" customFormat="1" x14ac:dyDescent="0.15"/>
    <row r="198" s="2" customFormat="1" x14ac:dyDescent="0.15"/>
    <row r="199" s="2" customFormat="1" x14ac:dyDescent="0.15"/>
    <row r="200" s="2" customFormat="1" x14ac:dyDescent="0.15"/>
    <row r="201" s="2" customFormat="1" x14ac:dyDescent="0.15"/>
    <row r="202" s="2" customFormat="1" x14ac:dyDescent="0.15"/>
    <row r="203" s="2" customFormat="1" x14ac:dyDescent="0.15"/>
    <row r="204" s="2" customFormat="1" x14ac:dyDescent="0.15"/>
    <row r="205" s="2" customFormat="1" x14ac:dyDescent="0.15"/>
    <row r="206" s="2" customFormat="1" x14ac:dyDescent="0.15"/>
    <row r="207" s="2" customFormat="1" x14ac:dyDescent="0.15"/>
    <row r="208" s="2" customFormat="1" x14ac:dyDescent="0.15"/>
    <row r="209" s="2" customFormat="1" x14ac:dyDescent="0.15"/>
    <row r="210" s="2" customFormat="1" x14ac:dyDescent="0.15"/>
    <row r="211" s="2" customFormat="1" x14ac:dyDescent="0.15"/>
    <row r="212" s="2" customFormat="1" x14ac:dyDescent="0.15"/>
    <row r="213" s="2" customFormat="1" x14ac:dyDescent="0.15"/>
    <row r="214" s="2" customFormat="1" x14ac:dyDescent="0.15"/>
    <row r="215" s="2" customFormat="1" x14ac:dyDescent="0.15"/>
    <row r="216" s="2" customFormat="1" x14ac:dyDescent="0.15"/>
    <row r="217" s="2" customFormat="1" x14ac:dyDescent="0.15"/>
    <row r="218" s="2" customFormat="1" x14ac:dyDescent="0.15"/>
    <row r="219" s="2" customFormat="1" x14ac:dyDescent="0.15"/>
    <row r="220" s="2" customFormat="1" x14ac:dyDescent="0.15"/>
    <row r="221" s="2" customFormat="1" x14ac:dyDescent="0.15"/>
    <row r="222" s="2" customFormat="1" x14ac:dyDescent="0.15"/>
    <row r="223" s="2" customFormat="1" x14ac:dyDescent="0.15"/>
    <row r="224" s="2" customFormat="1" x14ac:dyDescent="0.15"/>
    <row r="225" s="2" customFormat="1" x14ac:dyDescent="0.15"/>
    <row r="226" s="2" customFormat="1" x14ac:dyDescent="0.15"/>
    <row r="227" s="2" customFormat="1" x14ac:dyDescent="0.15"/>
    <row r="228" s="2" customFormat="1" x14ac:dyDescent="0.15"/>
    <row r="229" s="2" customFormat="1" x14ac:dyDescent="0.15"/>
    <row r="230" s="2" customFormat="1" x14ac:dyDescent="0.15"/>
    <row r="231" s="2" customFormat="1" x14ac:dyDescent="0.15"/>
    <row r="232" s="2" customFormat="1" x14ac:dyDescent="0.15"/>
    <row r="233" s="2" customFormat="1" x14ac:dyDescent="0.15"/>
    <row r="234" s="2" customFormat="1" x14ac:dyDescent="0.15"/>
    <row r="235" s="2" customFormat="1" x14ac:dyDescent="0.15"/>
    <row r="236" s="2" customFormat="1" x14ac:dyDescent="0.15"/>
    <row r="237" s="2" customFormat="1" x14ac:dyDescent="0.15"/>
    <row r="238" s="2" customFormat="1" x14ac:dyDescent="0.15"/>
    <row r="239" s="2" customFormat="1" x14ac:dyDescent="0.15"/>
    <row r="240" s="2" customFormat="1" x14ac:dyDescent="0.15"/>
    <row r="241" s="2" customFormat="1" x14ac:dyDescent="0.15"/>
    <row r="242" s="2" customFormat="1" x14ac:dyDescent="0.15"/>
    <row r="243" s="2" customFormat="1" x14ac:dyDescent="0.15"/>
    <row r="244" s="2" customFormat="1" x14ac:dyDescent="0.15"/>
    <row r="245" s="2" customFormat="1" x14ac:dyDescent="0.15"/>
    <row r="246" s="2" customFormat="1" x14ac:dyDescent="0.15"/>
    <row r="247" s="2" customFormat="1" x14ac:dyDescent="0.15"/>
    <row r="248" s="2" customFormat="1" x14ac:dyDescent="0.15"/>
    <row r="249" s="2" customFormat="1" x14ac:dyDescent="0.15"/>
    <row r="250" s="2" customFormat="1" x14ac:dyDescent="0.15"/>
    <row r="251" s="2" customFormat="1" x14ac:dyDescent="0.15"/>
    <row r="252" s="2" customFormat="1" x14ac:dyDescent="0.15"/>
    <row r="253" s="2" customFormat="1" x14ac:dyDescent="0.15"/>
    <row r="254" s="2" customFormat="1" x14ac:dyDescent="0.15"/>
    <row r="255" s="2" customFormat="1" x14ac:dyDescent="0.15"/>
    <row r="256" s="2" customFormat="1" x14ac:dyDescent="0.15"/>
    <row r="257" s="2" customFormat="1" x14ac:dyDescent="0.15"/>
    <row r="258" s="2" customFormat="1" x14ac:dyDescent="0.15"/>
    <row r="259" s="2" customFormat="1" x14ac:dyDescent="0.15"/>
    <row r="260" s="2" customFormat="1" x14ac:dyDescent="0.15"/>
    <row r="261" s="2" customFormat="1" x14ac:dyDescent="0.15"/>
    <row r="262" s="2" customFormat="1" x14ac:dyDescent="0.15"/>
    <row r="263" s="2" customFormat="1" x14ac:dyDescent="0.15"/>
    <row r="264" s="2" customFormat="1" x14ac:dyDescent="0.15"/>
    <row r="265" s="2" customFormat="1" x14ac:dyDescent="0.15"/>
    <row r="266" s="2" customFormat="1" x14ac:dyDescent="0.15"/>
    <row r="267" s="2" customFormat="1" x14ac:dyDescent="0.15"/>
    <row r="268" s="2" customFormat="1" x14ac:dyDescent="0.15"/>
    <row r="269" s="2" customFormat="1" x14ac:dyDescent="0.15"/>
    <row r="270" s="2" customFormat="1" x14ac:dyDescent="0.15"/>
    <row r="271" s="2" customFormat="1" x14ac:dyDescent="0.15"/>
    <row r="272" s="2" customFormat="1" x14ac:dyDescent="0.15"/>
    <row r="273" s="2" customFormat="1" x14ac:dyDescent="0.15"/>
    <row r="274" s="2" customFormat="1" x14ac:dyDescent="0.15"/>
    <row r="275" s="2" customFormat="1" x14ac:dyDescent="0.15"/>
    <row r="276" s="2" customFormat="1" x14ac:dyDescent="0.15"/>
    <row r="277" s="2" customFormat="1" x14ac:dyDescent="0.15"/>
    <row r="278" s="2" customFormat="1" x14ac:dyDescent="0.15"/>
    <row r="279" s="2" customFormat="1" x14ac:dyDescent="0.15"/>
    <row r="280" s="2" customFormat="1" x14ac:dyDescent="0.15"/>
    <row r="281" s="2" customFormat="1" x14ac:dyDescent="0.15"/>
    <row r="282" s="2" customFormat="1" x14ac:dyDescent="0.15"/>
    <row r="283" s="2" customFormat="1" x14ac:dyDescent="0.15"/>
    <row r="284" s="2" customFormat="1" x14ac:dyDescent="0.15"/>
    <row r="285" s="2" customFormat="1" x14ac:dyDescent="0.15"/>
    <row r="286" s="2" customFormat="1" x14ac:dyDescent="0.15"/>
    <row r="287" s="2" customFormat="1" x14ac:dyDescent="0.15"/>
    <row r="288" s="2" customFormat="1" x14ac:dyDescent="0.15"/>
    <row r="289" s="2" customFormat="1" x14ac:dyDescent="0.15"/>
    <row r="290" s="2" customFormat="1" x14ac:dyDescent="0.15"/>
    <row r="291" s="2" customFormat="1" x14ac:dyDescent="0.15"/>
    <row r="292" s="2" customFormat="1" x14ac:dyDescent="0.15"/>
    <row r="293" s="2" customFormat="1" x14ac:dyDescent="0.15"/>
    <row r="294" s="2" customFormat="1" x14ac:dyDescent="0.15"/>
    <row r="295" s="2" customFormat="1" x14ac:dyDescent="0.15"/>
    <row r="296" s="2" customFormat="1" x14ac:dyDescent="0.15"/>
    <row r="297" s="2" customFormat="1" x14ac:dyDescent="0.15"/>
    <row r="298" s="2" customFormat="1" x14ac:dyDescent="0.15"/>
    <row r="299" s="2" customFormat="1" x14ac:dyDescent="0.15"/>
    <row r="300" s="2" customFormat="1" x14ac:dyDescent="0.15"/>
    <row r="301" s="2" customFormat="1" x14ac:dyDescent="0.15"/>
    <row r="302" s="2" customFormat="1" x14ac:dyDescent="0.15"/>
    <row r="303" s="2" customFormat="1" x14ac:dyDescent="0.15"/>
    <row r="304" s="2" customFormat="1" x14ac:dyDescent="0.15"/>
    <row r="305" s="2" customFormat="1" x14ac:dyDescent="0.15"/>
    <row r="306" s="2" customFormat="1" x14ac:dyDescent="0.15"/>
    <row r="307" s="2" customFormat="1" x14ac:dyDescent="0.15"/>
    <row r="308" s="2" customFormat="1" x14ac:dyDescent="0.15"/>
    <row r="309" s="2" customFormat="1" x14ac:dyDescent="0.15"/>
    <row r="310" s="2" customFormat="1" x14ac:dyDescent="0.15"/>
    <row r="311" s="2" customFormat="1" x14ac:dyDescent="0.15"/>
    <row r="312" s="2" customFormat="1" x14ac:dyDescent="0.15"/>
    <row r="313" s="2" customFormat="1" x14ac:dyDescent="0.15"/>
    <row r="314" s="2" customFormat="1" x14ac:dyDescent="0.15"/>
    <row r="315" s="2" customFormat="1" x14ac:dyDescent="0.15"/>
    <row r="316" s="2" customFormat="1" x14ac:dyDescent="0.15"/>
    <row r="317" s="2" customFormat="1" x14ac:dyDescent="0.15"/>
    <row r="318" s="2" customFormat="1" x14ac:dyDescent="0.15"/>
    <row r="319" s="2" customFormat="1" x14ac:dyDescent="0.15"/>
    <row r="320" s="2" customFormat="1" x14ac:dyDescent="0.15"/>
    <row r="321" s="2" customFormat="1" x14ac:dyDescent="0.15"/>
    <row r="322" s="2" customFormat="1" x14ac:dyDescent="0.15"/>
    <row r="323" s="2" customFormat="1" x14ac:dyDescent="0.15"/>
    <row r="324" s="2" customFormat="1" x14ac:dyDescent="0.15"/>
    <row r="325" s="2" customFormat="1" x14ac:dyDescent="0.15"/>
    <row r="326" s="2" customFormat="1" x14ac:dyDescent="0.15"/>
    <row r="327" s="2" customFormat="1" x14ac:dyDescent="0.15"/>
    <row r="328" s="2" customFormat="1" x14ac:dyDescent="0.15"/>
    <row r="329" s="2" customFormat="1" x14ac:dyDescent="0.15"/>
    <row r="330" s="2" customFormat="1" x14ac:dyDescent="0.15"/>
    <row r="331" s="2" customFormat="1" x14ac:dyDescent="0.15"/>
    <row r="332" s="2" customFormat="1" x14ac:dyDescent="0.15"/>
    <row r="333" s="2" customFormat="1" x14ac:dyDescent="0.15"/>
    <row r="334" s="2" customFormat="1" x14ac:dyDescent="0.15"/>
    <row r="335" s="2" customFormat="1" x14ac:dyDescent="0.15"/>
    <row r="336" s="2" customFormat="1" x14ac:dyDescent="0.15"/>
    <row r="337" s="2" customFormat="1" x14ac:dyDescent="0.15"/>
    <row r="338" s="2" customFormat="1" x14ac:dyDescent="0.15"/>
    <row r="339" s="2" customFormat="1" x14ac:dyDescent="0.15"/>
    <row r="340" s="2" customFormat="1" x14ac:dyDescent="0.15"/>
    <row r="341" s="2" customFormat="1" x14ac:dyDescent="0.15"/>
    <row r="342" s="2" customFormat="1" x14ac:dyDescent="0.15"/>
    <row r="343" s="2" customFormat="1" x14ac:dyDescent="0.15"/>
    <row r="344" s="2" customFormat="1" x14ac:dyDescent="0.15"/>
    <row r="345" s="2" customFormat="1" x14ac:dyDescent="0.15"/>
    <row r="346" s="2" customFormat="1" x14ac:dyDescent="0.15"/>
    <row r="347" s="2" customFormat="1" x14ac:dyDescent="0.15"/>
    <row r="348" s="2" customFormat="1" x14ac:dyDescent="0.15"/>
    <row r="349" s="2" customFormat="1" x14ac:dyDescent="0.15"/>
    <row r="350" s="2" customFormat="1" x14ac:dyDescent="0.15"/>
    <row r="351" s="2" customFormat="1" x14ac:dyDescent="0.15"/>
    <row r="352" s="2" customFormat="1" x14ac:dyDescent="0.15"/>
    <row r="353" s="2" customFormat="1" x14ac:dyDescent="0.15"/>
    <row r="354" s="2" customFormat="1" x14ac:dyDescent="0.15"/>
    <row r="355" s="2" customFormat="1" x14ac:dyDescent="0.15"/>
    <row r="356" s="2" customFormat="1" x14ac:dyDescent="0.15"/>
    <row r="357" s="2" customFormat="1" x14ac:dyDescent="0.15"/>
    <row r="358" s="2" customFormat="1" x14ac:dyDescent="0.15"/>
    <row r="359" s="2" customFormat="1" x14ac:dyDescent="0.15"/>
    <row r="360" s="2" customFormat="1" x14ac:dyDescent="0.15"/>
    <row r="361" s="2" customFormat="1" x14ac:dyDescent="0.15"/>
    <row r="362" s="2" customFormat="1" x14ac:dyDescent="0.15"/>
    <row r="363" s="2" customFormat="1" x14ac:dyDescent="0.15"/>
    <row r="364" s="2" customFormat="1" x14ac:dyDescent="0.15"/>
    <row r="365" s="2" customFormat="1" x14ac:dyDescent="0.15"/>
    <row r="366" s="2" customFormat="1" x14ac:dyDescent="0.15"/>
    <row r="367" s="2" customFormat="1" x14ac:dyDescent="0.15"/>
    <row r="368" s="2" customFormat="1" x14ac:dyDescent="0.15"/>
    <row r="369" s="2" customFormat="1" x14ac:dyDescent="0.15"/>
    <row r="370" s="2" customFormat="1" x14ac:dyDescent="0.15"/>
    <row r="371" s="2" customFormat="1" x14ac:dyDescent="0.15"/>
    <row r="372" s="2" customFormat="1" x14ac:dyDescent="0.15"/>
    <row r="373" s="2" customFormat="1" x14ac:dyDescent="0.15"/>
    <row r="374" s="2" customFormat="1" x14ac:dyDescent="0.15"/>
    <row r="375" s="2" customFormat="1" x14ac:dyDescent="0.15"/>
    <row r="376" s="2" customFormat="1" x14ac:dyDescent="0.15"/>
    <row r="377" s="2" customFormat="1" x14ac:dyDescent="0.15"/>
    <row r="378" s="2" customFormat="1" x14ac:dyDescent="0.15"/>
    <row r="379" s="2" customFormat="1" x14ac:dyDescent="0.15"/>
    <row r="380" s="2" customFormat="1" x14ac:dyDescent="0.15"/>
    <row r="381" s="2" customFormat="1" x14ac:dyDescent="0.15"/>
    <row r="382" s="2" customFormat="1" x14ac:dyDescent="0.15"/>
    <row r="383" s="2" customFormat="1" x14ac:dyDescent="0.15"/>
    <row r="384" s="2" customFormat="1" x14ac:dyDescent="0.15"/>
    <row r="385" s="2" customFormat="1" x14ac:dyDescent="0.15"/>
    <row r="386" s="2" customFormat="1" x14ac:dyDescent="0.15"/>
    <row r="387" s="2" customFormat="1" x14ac:dyDescent="0.15"/>
    <row r="388" s="2" customFormat="1" x14ac:dyDescent="0.15"/>
    <row r="389" s="2" customFormat="1" x14ac:dyDescent="0.15"/>
    <row r="390" s="2" customFormat="1" x14ac:dyDescent="0.15"/>
    <row r="391" s="2" customFormat="1" x14ac:dyDescent="0.15"/>
    <row r="392" s="2" customFormat="1" x14ac:dyDescent="0.15"/>
    <row r="393" s="2" customFormat="1" x14ac:dyDescent="0.15"/>
    <row r="394" s="2" customFormat="1" x14ac:dyDescent="0.15"/>
    <row r="395" s="2" customFormat="1" x14ac:dyDescent="0.15"/>
    <row r="396" s="2" customFormat="1" x14ac:dyDescent="0.15"/>
    <row r="397" s="2" customFormat="1" x14ac:dyDescent="0.15"/>
    <row r="398" s="2" customFormat="1" x14ac:dyDescent="0.15"/>
    <row r="399" s="2" customFormat="1" x14ac:dyDescent="0.15"/>
    <row r="400" s="2" customFormat="1" x14ac:dyDescent="0.15"/>
    <row r="401" s="2" customFormat="1" x14ac:dyDescent="0.15"/>
    <row r="402" s="2" customFormat="1" x14ac:dyDescent="0.15"/>
    <row r="403" s="2" customFormat="1" x14ac:dyDescent="0.15"/>
    <row r="404" s="2" customFormat="1" x14ac:dyDescent="0.15"/>
    <row r="405" s="2" customFormat="1" x14ac:dyDescent="0.15"/>
    <row r="406" s="2" customFormat="1" x14ac:dyDescent="0.15"/>
    <row r="407" s="2" customFormat="1" x14ac:dyDescent="0.15"/>
    <row r="408" s="2" customFormat="1" x14ac:dyDescent="0.15"/>
    <row r="409" s="2" customFormat="1" x14ac:dyDescent="0.15"/>
    <row r="410" s="2" customFormat="1" x14ac:dyDescent="0.15"/>
    <row r="411" s="2" customFormat="1" x14ac:dyDescent="0.15"/>
    <row r="412" s="2" customFormat="1" x14ac:dyDescent="0.15"/>
    <row r="413" s="2" customFormat="1" x14ac:dyDescent="0.15"/>
    <row r="414" s="2" customFormat="1" x14ac:dyDescent="0.15"/>
    <row r="415" s="2" customFormat="1" x14ac:dyDescent="0.15"/>
    <row r="416" s="2" customFormat="1" x14ac:dyDescent="0.15"/>
    <row r="417" s="2" customFormat="1" x14ac:dyDescent="0.15"/>
    <row r="418" s="2" customFormat="1" x14ac:dyDescent="0.15"/>
    <row r="419" s="2" customFormat="1" x14ac:dyDescent="0.15"/>
    <row r="420" s="2" customFormat="1" x14ac:dyDescent="0.15"/>
    <row r="421" s="2" customFormat="1" x14ac:dyDescent="0.15"/>
    <row r="422" s="2" customFormat="1" x14ac:dyDescent="0.15"/>
    <row r="423" s="2" customFormat="1" x14ac:dyDescent="0.15"/>
    <row r="424" s="2" customFormat="1" x14ac:dyDescent="0.15"/>
    <row r="425" s="2" customFormat="1" x14ac:dyDescent="0.15"/>
    <row r="426" s="2" customFormat="1" x14ac:dyDescent="0.15"/>
    <row r="427" s="2" customFormat="1" x14ac:dyDescent="0.15"/>
    <row r="428" s="2" customFormat="1" x14ac:dyDescent="0.15"/>
    <row r="429" s="2" customFormat="1" x14ac:dyDescent="0.15"/>
    <row r="430" s="2" customFormat="1" x14ac:dyDescent="0.15"/>
    <row r="431" s="2" customFormat="1" x14ac:dyDescent="0.15"/>
    <row r="432" s="2" customFormat="1" x14ac:dyDescent="0.15"/>
    <row r="433" s="2" customFormat="1" x14ac:dyDescent="0.15"/>
    <row r="434" s="2" customFormat="1" x14ac:dyDescent="0.15"/>
    <row r="435" s="2" customFormat="1" x14ac:dyDescent="0.15"/>
    <row r="436" s="2" customFormat="1" x14ac:dyDescent="0.15"/>
    <row r="437" s="2" customFormat="1" x14ac:dyDescent="0.15"/>
    <row r="438" s="2" customFormat="1" x14ac:dyDescent="0.15"/>
    <row r="439" s="2" customFormat="1" x14ac:dyDescent="0.15"/>
    <row r="440" s="2" customFormat="1" x14ac:dyDescent="0.15"/>
    <row r="441" s="2" customFormat="1" x14ac:dyDescent="0.15"/>
    <row r="442" s="2" customFormat="1" x14ac:dyDescent="0.15"/>
    <row r="443" s="2" customFormat="1" x14ac:dyDescent="0.15"/>
    <row r="444" s="2" customFormat="1" x14ac:dyDescent="0.15"/>
  </sheetData>
  <mergeCells count="10">
    <mergeCell ref="B16:H16"/>
    <mergeCell ref="B18:H18"/>
    <mergeCell ref="B19:H19"/>
    <mergeCell ref="G168:H168"/>
    <mergeCell ref="G94:H94"/>
    <mergeCell ref="G96:H96"/>
    <mergeCell ref="G98:H98"/>
    <mergeCell ref="E94:F94"/>
    <mergeCell ref="E96:F96"/>
    <mergeCell ref="E98:F98"/>
  </mergeCells>
  <phoneticPr fontId="0" type="noConversion"/>
  <printOptions horizontalCentered="1" verticalCentered="1" gridLinesSet="0"/>
  <pageMargins left="0.27559055118110237" right="0.23622047244094491" top="0.27559055118110237" bottom="0.27559055118110237" header="0.47244094488188981" footer="0.23622047244094491"/>
  <pageSetup scale="98" orientation="portrait" horizontalDpi="300" verticalDpi="300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Descripción del Puesto</vt:lpstr>
      <vt:lpstr>'Descripción del Puesto'!Área_de_impresión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autometales</dc:creator>
  <cp:lastModifiedBy>Microsoft Office User</cp:lastModifiedBy>
  <cp:lastPrinted>2001-05-15T21:14:34Z</cp:lastPrinted>
  <dcterms:created xsi:type="dcterms:W3CDTF">1997-08-25T18:56:55Z</dcterms:created>
  <dcterms:modified xsi:type="dcterms:W3CDTF">2020-10-27T18:25:33Z</dcterms:modified>
</cp:coreProperties>
</file>